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90" windowHeight="7575" tabRatio="721" activeTab="11"/>
  </bookViews>
  <sheets>
    <sheet name="FORMULARIO" sheetId="1" r:id="rId1"/>
    <sheet name="ANEXO 01" sheetId="2" r:id="rId2"/>
    <sheet name="ANEXO 02" sheetId="3" r:id="rId3"/>
    <sheet name="ANEXO 03" sheetId="4" r:id="rId4"/>
    <sheet name="ANEXO 04" sheetId="5" r:id="rId5"/>
    <sheet name="ANEXO 05" sheetId="6" r:id="rId6"/>
    <sheet name="ANEXO 06" sheetId="7" r:id="rId7"/>
    <sheet name="ANEXO 07" sheetId="8" r:id="rId8"/>
    <sheet name="ANEXO 08" sheetId="9" r:id="rId9"/>
    <sheet name="ANEXO 09" sheetId="10" r:id="rId10"/>
    <sheet name="ANEXO 10" sheetId="11" r:id="rId11"/>
    <sheet name="ANEXO 11" sheetId="12" r:id="rId12"/>
  </sheets>
  <definedNames>
    <definedName name="_xlnm.Print_Area" localSheetId="1">'ANEXO 01'!$A$1:$Q$50</definedName>
    <definedName name="_xlnm.Print_Area" localSheetId="3">'ANEXO 03'!$A$1:$N$61</definedName>
    <definedName name="_xlnm.Print_Area" localSheetId="4">'ANEXO 04'!$A$1:$F$63</definedName>
    <definedName name="_xlnm.Print_Area" localSheetId="7">'ANEXO 07'!$A$1:$T$51</definedName>
    <definedName name="_xlnm.Print_Area" localSheetId="9">'ANEXO 09'!$A$1:$Q$37</definedName>
    <definedName name="_xlnm.Print_Area" localSheetId="11">'ANEXO 11'!$A$1:$H$31</definedName>
    <definedName name="_xlnm.Print_Area" localSheetId="0">'FORMULARIO'!$A$1:$L$71</definedName>
    <definedName name="_xlnm.Print_Titles" localSheetId="1">'ANEXO 01'!$1:$8</definedName>
    <definedName name="_xlnm.Print_Titles" localSheetId="3">'ANEXO 03'!$1:$9</definedName>
  </definedNames>
  <calcPr fullCalcOnLoad="1"/>
</workbook>
</file>

<file path=xl/comments3.xml><?xml version="1.0" encoding="utf-8"?>
<comments xmlns="http://schemas.openxmlformats.org/spreadsheetml/2006/main">
  <authors>
    <author>ACER ASPIRE</author>
  </authors>
  <commentList>
    <comment ref="B16" authorId="0">
      <text>
        <r>
          <rPr>
            <b/>
            <sz val="9"/>
            <rFont val="Tahoma"/>
            <family val="2"/>
          </rPr>
          <t>2+HDL2</t>
        </r>
      </text>
    </comment>
    <comment ref="B29" authorId="0">
      <text>
        <r>
          <rPr>
            <b/>
            <sz val="9"/>
            <rFont val="Tahoma"/>
            <family val="2"/>
          </rPr>
          <t>2+HDL2</t>
        </r>
      </text>
    </comment>
  </commentList>
</comments>
</file>

<file path=xl/sharedStrings.xml><?xml version="1.0" encoding="utf-8"?>
<sst xmlns="http://schemas.openxmlformats.org/spreadsheetml/2006/main" count="632" uniqueCount="362">
  <si>
    <t>INSTITUCION EDUCATIVA</t>
  </si>
  <si>
    <t>TOTAL HORAS</t>
  </si>
  <si>
    <t>ANEXO 01</t>
  </si>
  <si>
    <t>FIRMA DEL DIRECTOR(A) DE LA I.E.</t>
  </si>
  <si>
    <t>ANEXO 02</t>
  </si>
  <si>
    <t>GRADOS</t>
  </si>
  <si>
    <t>Número de Secciones</t>
  </si>
  <si>
    <t>Carga Sección</t>
  </si>
  <si>
    <t>1ro.</t>
  </si>
  <si>
    <t>2do.</t>
  </si>
  <si>
    <t>3ero.</t>
  </si>
  <si>
    <t>4to.</t>
  </si>
  <si>
    <t>TOTAL</t>
  </si>
  <si>
    <t>N° de Plazas Excedentes</t>
  </si>
  <si>
    <t>HORAS</t>
  </si>
  <si>
    <t>B</t>
  </si>
  <si>
    <t>1°</t>
  </si>
  <si>
    <t>2°</t>
  </si>
  <si>
    <t>3°</t>
  </si>
  <si>
    <t>4°</t>
  </si>
  <si>
    <t>ANEXO 03</t>
  </si>
  <si>
    <t>ANEXO 04</t>
  </si>
  <si>
    <t>N°</t>
  </si>
  <si>
    <t>CARGOS</t>
  </si>
  <si>
    <t>JORNADA LABORAL</t>
  </si>
  <si>
    <t>TOTAL DE HORAS</t>
  </si>
  <si>
    <t>Director</t>
  </si>
  <si>
    <t>ANEXO 05</t>
  </si>
  <si>
    <t>CUADRO DE HORAS POR AREAS Y NÚMERO DE SECCIONES</t>
  </si>
  <si>
    <t>N" DE SECCIONES</t>
  </si>
  <si>
    <t>CONDICION</t>
  </si>
  <si>
    <t>OBSERVACIONES</t>
  </si>
  <si>
    <t>APELLIDOS Y NOMBRES</t>
  </si>
  <si>
    <t>ANEXO 09</t>
  </si>
  <si>
    <t>ANEXO 10</t>
  </si>
  <si>
    <t>CODIGO DE PLAZA</t>
  </si>
  <si>
    <t>DISTRITO</t>
  </si>
  <si>
    <t>UNIDAD DE COSTEO</t>
  </si>
  <si>
    <t>Nº</t>
  </si>
  <si>
    <t>FECHA:</t>
  </si>
  <si>
    <t>NIVEL/MODALIDAD</t>
  </si>
  <si>
    <t>ESPECIALIDAD</t>
  </si>
  <si>
    <t>NIVEL Y MODALIDAD</t>
  </si>
  <si>
    <t>VºBºDIRECTOR (A) DE LA INSTITUCION  EDUCATIVA</t>
  </si>
  <si>
    <t>TOTAL GENERAL</t>
  </si>
  <si>
    <t>INSITUCIÓN EDUCATIVA</t>
  </si>
  <si>
    <t>CARGO</t>
  </si>
  <si>
    <t>TIEMPO DE SERVICIOS</t>
  </si>
  <si>
    <t>DOCUMENTO DE DESTINO</t>
  </si>
  <si>
    <t>NIVEL Y/O MODADALIDAD</t>
  </si>
  <si>
    <t>APELLIDOS Y NOMBRES/ MOTIVO DE VACANCIA</t>
  </si>
  <si>
    <t>ANEXO 07</t>
  </si>
  <si>
    <t>TOTAL HORAS DE AREAS POR NÚMERO DE SECCIONES</t>
  </si>
  <si>
    <t xml:space="preserve"> </t>
  </si>
  <si>
    <t>UGEL.07 SAN BORJA</t>
  </si>
  <si>
    <t>INSTITUCIÓN EDUCATIVA</t>
  </si>
  <si>
    <t>CÓDIGO MODULAR</t>
  </si>
  <si>
    <t>DIRECCIÓN</t>
  </si>
  <si>
    <t>TELÉFONO</t>
  </si>
  <si>
    <t>TURNO</t>
  </si>
  <si>
    <t>Nº DE AULAS</t>
  </si>
  <si>
    <t>Matricula</t>
  </si>
  <si>
    <t>Secciones</t>
  </si>
  <si>
    <t>Docentes de Aula</t>
  </si>
  <si>
    <t>PLAZAS DOCENTES</t>
  </si>
  <si>
    <t>PLAZAS ADMINISTRATIVAS</t>
  </si>
  <si>
    <t>NATURALEZA DE LA PLAZA</t>
  </si>
  <si>
    <t>Perman.</t>
  </si>
  <si>
    <t>CONTRATO</t>
  </si>
  <si>
    <t>PERMAN.</t>
  </si>
  <si>
    <t>Organ.</t>
  </si>
  <si>
    <t>Event.</t>
  </si>
  <si>
    <t>Secretaria</t>
  </si>
  <si>
    <t>Oficinista</t>
  </si>
  <si>
    <t>Docente</t>
  </si>
  <si>
    <t>Aux. Lab.</t>
  </si>
  <si>
    <t>Aux.Bib.</t>
  </si>
  <si>
    <t>Trab.Serv.II</t>
  </si>
  <si>
    <t>Otros</t>
  </si>
  <si>
    <t>AMBIENTES</t>
  </si>
  <si>
    <t>ESTADO</t>
  </si>
  <si>
    <t>PERSONAL EXCEDENTE</t>
  </si>
  <si>
    <t>R</t>
  </si>
  <si>
    <t>M</t>
  </si>
  <si>
    <t>Naturaleza de la Plaza</t>
  </si>
  <si>
    <t>AULAS</t>
  </si>
  <si>
    <t>Nomb.</t>
  </si>
  <si>
    <t>Vacante</t>
  </si>
  <si>
    <t>LABORATORIOS</t>
  </si>
  <si>
    <t>SALA DE PROFESORES</t>
  </si>
  <si>
    <t>Sub-Director(a)</t>
  </si>
  <si>
    <t>OFICINA ADMINISTRATIVA</t>
  </si>
  <si>
    <t>AUDITORIOS</t>
  </si>
  <si>
    <t>Doc.E.Física</t>
  </si>
  <si>
    <t>CAMPO DEPORTIVO</t>
  </si>
  <si>
    <t>BIBLIOTECA</t>
  </si>
  <si>
    <t>SALA DE COMPUTO</t>
  </si>
  <si>
    <t>SERVICIOS HIGIENICOS</t>
  </si>
  <si>
    <t>PATIO</t>
  </si>
  <si>
    <t>COMPUTADORAS</t>
  </si>
  <si>
    <t>TALLERES</t>
  </si>
  <si>
    <t>OTROS</t>
  </si>
  <si>
    <t xml:space="preserve"> N° DE DOCENTES</t>
  </si>
  <si>
    <t xml:space="preserve">I.E.  </t>
  </si>
  <si>
    <t xml:space="preserve">NIVEL Y/O MODALIDAD                   </t>
  </si>
  <si>
    <t xml:space="preserve">FECHA : </t>
  </si>
  <si>
    <t>AREAS CURRICULARES</t>
  </si>
  <si>
    <t>EMAIL.</t>
  </si>
  <si>
    <t>Aux. Publ.</t>
  </si>
  <si>
    <t>Prof. Innov. Ped.</t>
  </si>
  <si>
    <t>T.S, Guardian</t>
  </si>
  <si>
    <t>Prof. Aula Innovación.</t>
  </si>
  <si>
    <t>Trab.Serv.Guardian</t>
  </si>
  <si>
    <t>PERSONAL DOCENTE</t>
  </si>
  <si>
    <t>DIR</t>
  </si>
  <si>
    <t>DOCENTE</t>
  </si>
  <si>
    <t>AUX</t>
  </si>
  <si>
    <t>40 H</t>
  </si>
  <si>
    <t>30 H</t>
  </si>
  <si>
    <t>24 H</t>
  </si>
  <si>
    <t>AIP</t>
  </si>
  <si>
    <t>EDUC</t>
  </si>
  <si>
    <t>DÉFICIT</t>
  </si>
  <si>
    <t>PERSONAL ADMINISTRATIVO</t>
  </si>
  <si>
    <t>ESP</t>
  </si>
  <si>
    <t>TEC</t>
  </si>
  <si>
    <t>SEC</t>
  </si>
  <si>
    <t>OFI</t>
  </si>
  <si>
    <t>TS II</t>
  </si>
  <si>
    <t>TS III</t>
  </si>
  <si>
    <t>ADM</t>
  </si>
  <si>
    <t>LAB</t>
  </si>
  <si>
    <t>BIB</t>
  </si>
  <si>
    <t>EDUCACION PARA EL TRABAJO</t>
  </si>
  <si>
    <t>ANEXO 08</t>
  </si>
  <si>
    <t>Unidad Costeo</t>
  </si>
  <si>
    <t>:</t>
  </si>
  <si>
    <t>AREA CURRICULAR</t>
  </si>
  <si>
    <t xml:space="preserve">NIVEL  MAGISTERIAL </t>
  </si>
  <si>
    <t>MODALIDAD</t>
  </si>
  <si>
    <t>TITULO PEDAGOGICO</t>
  </si>
  <si>
    <t>TIEMPO DE SERVICIO OFICIAL</t>
  </si>
  <si>
    <t xml:space="preserve">CODIGO DE PLAZA. </t>
  </si>
  <si>
    <t>Fecha:</t>
  </si>
  <si>
    <t>Directora</t>
  </si>
  <si>
    <t>INICIAL</t>
  </si>
  <si>
    <t>INTERMEDIO</t>
  </si>
  <si>
    <t>AVANZADO</t>
  </si>
  <si>
    <t xml:space="preserve">INICIAL </t>
  </si>
  <si>
    <t>Prof. Recuperac.</t>
  </si>
  <si>
    <t xml:space="preserve">COMUNICACIÓN INTEGRAL </t>
  </si>
  <si>
    <t>IDIOMA EXTRANJERO INGLES O LENG. ORIGINAL</t>
  </si>
  <si>
    <t>MATEMATICA</t>
  </si>
  <si>
    <t>CIENCIA SOCIALES</t>
  </si>
  <si>
    <t>CIENCIA, AMBIENTE Y SALUD</t>
  </si>
  <si>
    <t>EDUCACION RELIGIOSA</t>
  </si>
  <si>
    <t>PRESENCIAL</t>
  </si>
  <si>
    <t>SEMIPRESENCIAL</t>
  </si>
  <si>
    <t>3ro</t>
  </si>
  <si>
    <t xml:space="preserve">4to </t>
  </si>
  <si>
    <t>Grados</t>
  </si>
  <si>
    <t>Total</t>
  </si>
  <si>
    <t>Variables</t>
  </si>
  <si>
    <t>Número de Alumnos</t>
  </si>
  <si>
    <t>Total Alumnos</t>
  </si>
  <si>
    <t>Total Secciones</t>
  </si>
  <si>
    <t>Número de Horas de Clase</t>
  </si>
  <si>
    <t>Total de Horas de Clase</t>
  </si>
  <si>
    <t>Carga Docente</t>
  </si>
  <si>
    <t>Cargo</t>
  </si>
  <si>
    <t>Area</t>
  </si>
  <si>
    <t>Código de Plaza</t>
  </si>
  <si>
    <t>Jornada Laboral</t>
  </si>
  <si>
    <t>Horas de Dictado</t>
  </si>
  <si>
    <t>DIRECTOR</t>
  </si>
  <si>
    <t xml:space="preserve">SUB DIRECTOR C.E.                  </t>
  </si>
  <si>
    <t xml:space="preserve">PROFESOR POR HORAS                 </t>
  </si>
  <si>
    <t>Nº  Plazas</t>
  </si>
  <si>
    <t>DISPONIBILIDAD PRESUPUESTAL PARA CONTRATOS EVENTUALES</t>
  </si>
  <si>
    <t>Regimen de</t>
  </si>
  <si>
    <t>Código Eventual</t>
  </si>
  <si>
    <t>Contrato</t>
  </si>
  <si>
    <t>Area Curricular</t>
  </si>
  <si>
    <t>1º</t>
  </si>
  <si>
    <t>2º</t>
  </si>
  <si>
    <t>3º</t>
  </si>
  <si>
    <t>4º</t>
  </si>
  <si>
    <t>Total Parciales</t>
  </si>
  <si>
    <t>Horas Asig.</t>
  </si>
  <si>
    <t>Nº Secc.</t>
  </si>
  <si>
    <t>Total Horas</t>
  </si>
  <si>
    <t>N' Secc.</t>
  </si>
  <si>
    <t>Matemática</t>
  </si>
  <si>
    <t>Comunicación Integral</t>
  </si>
  <si>
    <t>Idioma Extranjero/ Originario</t>
  </si>
  <si>
    <t>Ciencias Sociales</t>
  </si>
  <si>
    <t>Educación Religiosa</t>
  </si>
  <si>
    <t>Ciencia, Ambiente y Salud</t>
  </si>
  <si>
    <t>Educación para el Trabajo</t>
  </si>
  <si>
    <t>Tutoria</t>
  </si>
  <si>
    <t>Id.Cargo</t>
  </si>
  <si>
    <t>Grado de Estudios (Horas)</t>
  </si>
  <si>
    <t>Jornada</t>
  </si>
  <si>
    <t>Horas</t>
  </si>
  <si>
    <t>Pedagógica</t>
  </si>
  <si>
    <t>Código Plaza</t>
  </si>
  <si>
    <t>Titular</t>
  </si>
  <si>
    <t>Cod. Modular</t>
  </si>
  <si>
    <t>Espec. Titulo</t>
  </si>
  <si>
    <t>Tiempo Servicios</t>
  </si>
  <si>
    <t>Observaciones</t>
  </si>
  <si>
    <t>NIVEL / CICLO</t>
  </si>
  <si>
    <t>* Horas de Clase de Personal Directivo…………………………</t>
  </si>
  <si>
    <t>* Horas de Clase de Personal Jerárquico………………………..</t>
  </si>
  <si>
    <t>* Horas de Clase de Personal Docente…………………………..</t>
  </si>
  <si>
    <t>Resumen de Horas de Clase por Area - EBA</t>
  </si>
  <si>
    <t>horas</t>
  </si>
  <si>
    <t>CEBA</t>
  </si>
  <si>
    <t>DIRECTOR (A) DE LA INSTITUCION  EDUCATIVA</t>
  </si>
  <si>
    <t>E.B.A AVANZADO</t>
  </si>
  <si>
    <t>COMISIÓN TÉCNICA DERACIONALIZACION</t>
  </si>
  <si>
    <t>* Horas de Bolsa de Horas…………………………..</t>
  </si>
  <si>
    <t xml:space="preserve">Matricula </t>
  </si>
  <si>
    <t>Director/Subdirector</t>
  </si>
  <si>
    <t>40 h</t>
  </si>
  <si>
    <t>30 h</t>
  </si>
  <si>
    <t>24h</t>
  </si>
  <si>
    <t>oficinista</t>
  </si>
  <si>
    <t xml:space="preserve">CEBA: </t>
  </si>
  <si>
    <t>BOLSA DE HORAS  2014</t>
  </si>
  <si>
    <t>ESCALA    MAGISTERIAL</t>
  </si>
  <si>
    <t xml:space="preserve">Comunicación  Integral </t>
  </si>
  <si>
    <t>Idioma extranjero</t>
  </si>
  <si>
    <t xml:space="preserve">Educación para el Trabajo. </t>
  </si>
  <si>
    <t>CENTRO DE  EDUCACION  BASICA  ALTERNATIVA:</t>
  </si>
  <si>
    <t>PRESENCIAL                            /                SEMIPRESENCIAL</t>
  </si>
  <si>
    <t>Esc. Magisterial</t>
  </si>
  <si>
    <t>987689183254</t>
  </si>
  <si>
    <t>RAMIREZ SOSA PEDRO ANTONY</t>
  </si>
  <si>
    <t>10069875</t>
  </si>
  <si>
    <t>BIOLOGIA</t>
  </si>
  <si>
    <t>III</t>
  </si>
  <si>
    <t>CAS</t>
  </si>
  <si>
    <t>EPT</t>
  </si>
  <si>
    <t>24 HORAS</t>
  </si>
  <si>
    <t>Resumen de Horas de Clase   EBA SEMIPRESENCIAL</t>
  </si>
  <si>
    <t>CIENCIAS PRESENCIAL</t>
  </si>
  <si>
    <t>CODIGO DE</t>
  </si>
  <si>
    <t>CE ORIGEN</t>
  </si>
  <si>
    <t>CE DESTINO</t>
  </si>
  <si>
    <t>TIEMPO</t>
  </si>
  <si>
    <t>DOCUMENTO</t>
  </si>
  <si>
    <t>FECHA CULMINA</t>
  </si>
  <si>
    <t>ORD</t>
  </si>
  <si>
    <t>PLAZA</t>
  </si>
  <si>
    <t>DESDE</t>
  </si>
  <si>
    <t>HASTA</t>
  </si>
  <si>
    <t>RD/OF/MEMO</t>
  </si>
  <si>
    <t>DESTAQUE</t>
  </si>
  <si>
    <t xml:space="preserve">CONDIC. </t>
  </si>
  <si>
    <t>LUGAR DONDE</t>
  </si>
  <si>
    <t>MOTIVO DE INASISTENCIA</t>
  </si>
  <si>
    <t>LABORAL</t>
  </si>
  <si>
    <t>LABORA</t>
  </si>
  <si>
    <t>INASISTENCIA</t>
  </si>
  <si>
    <t>LUGAR DONDE RESIDE</t>
  </si>
  <si>
    <t>LUGAR</t>
  </si>
  <si>
    <t>INFORMO EXCEDENCIA</t>
  </si>
  <si>
    <t>DONDE LABORA</t>
  </si>
  <si>
    <t>PERSONAL DESTACADO AL CEBA</t>
  </si>
  <si>
    <t>PERSONAL DESTACADO DEL CEBA</t>
  </si>
  <si>
    <t>PERSONAL QUE APARECE EN PLANILLA Y NO LABORA EN EL CEBA</t>
  </si>
  <si>
    <t>PERSONAL EXCEDENTE QUE PERMANECE EN EL CEBA</t>
  </si>
  <si>
    <t xml:space="preserve">CENTRO D E EDUCACIÒN  BÀSICA  ALTERNATIVA </t>
  </si>
  <si>
    <t xml:space="preserve">CICLOS </t>
  </si>
  <si>
    <t>REQUERIMIENTO DE PLAZA (DEBERA SER SUSTENTADO POR EL CORA-I.E)</t>
  </si>
  <si>
    <t xml:space="preserve">CARGOS PRESUPUESTADOS EN LA INSTITUCION EDUCATIVA </t>
  </si>
  <si>
    <t>FIRMA DEL ESPECIALISTA DE E.B.A</t>
  </si>
  <si>
    <t>FIRMA DEL ESPECIALISTA DE EBA</t>
  </si>
  <si>
    <t>ANEXO 06</t>
  </si>
  <si>
    <t>FIRMA DE  PLANEAMIENTO Y PRESUPUESTO  - APP</t>
  </si>
  <si>
    <t>TOTAL DE HORAS DE CLASES PRESUPUESTADAS</t>
  </si>
  <si>
    <t xml:space="preserve"> Reps. CORA-I.E</t>
  </si>
  <si>
    <t>FICHA DE EXCEDENCIA 2016  PLAZA OCUPADA Y/O VACANTE</t>
  </si>
  <si>
    <t>NOTA: Se elaborará la ficha por cada trabajador excedente, firma de los integrantes del CORA- I.E</t>
  </si>
  <si>
    <t>FIRMA INTEGRANTES DEL CORA-I.E</t>
  </si>
  <si>
    <t>CORA - I.E</t>
  </si>
  <si>
    <t>PAP 2015</t>
  </si>
  <si>
    <t>PAP 2016</t>
  </si>
  <si>
    <t>DIRECTOR(A)</t>
  </si>
  <si>
    <t>INFRAESTRUCTURA</t>
  </si>
  <si>
    <t>INFORMACION DE SIAGIE O ESTADISTICA</t>
  </si>
  <si>
    <t>MINISTERIO DE EDUCACION</t>
  </si>
  <si>
    <t>Unidad de Gestión Educativa Local N° 07 - San Borja</t>
  </si>
  <si>
    <t>ANEXO 11</t>
  </si>
  <si>
    <t>CUADRO DE PLAZAS  DE DOCENTES CON PROCESOS ADMINISTRATIVOS Y/O ABANDONO DE CARGO</t>
  </si>
  <si>
    <t>FIRMA DIRECTOR (A)</t>
  </si>
  <si>
    <t>FIRMA DE LOS INTEGRANTES DEL CORA- I.E</t>
  </si>
  <si>
    <t>SUB DIRECTOR(A)</t>
  </si>
  <si>
    <t>CICLOS/FORMA</t>
  </si>
  <si>
    <t>PERIFERICO</t>
  </si>
  <si>
    <t>PERIFERICO SEMIPRESENCIAL</t>
  </si>
  <si>
    <t xml:space="preserve">PERIFERICO </t>
  </si>
  <si>
    <r>
      <t xml:space="preserve">NOTA: *SI EL CEBA ES DE CONVENIO PRESENTAR RESOLUCION DIRECTORAL DE </t>
    </r>
    <r>
      <rPr>
        <b/>
        <u val="single"/>
        <sz val="8"/>
        <rFont val="Arial"/>
        <family val="2"/>
      </rPr>
      <t>CONVENIO VIGENTE</t>
    </r>
  </si>
  <si>
    <t>PRESENCIAL AVANZADA</t>
  </si>
  <si>
    <t>SEMIPRESENCIAL AVANZADA</t>
  </si>
  <si>
    <t>APROBADO CON R.D</t>
  </si>
  <si>
    <t>Campo Ciencias</t>
  </si>
  <si>
    <t>Campo Humanidades</t>
  </si>
  <si>
    <t>Idioma (Ingles- Lengua Nativa)</t>
  </si>
  <si>
    <t>Tutoria en Ciencias</t>
  </si>
  <si>
    <t>Tutoria en Humanidades</t>
  </si>
  <si>
    <t xml:space="preserve">CAMPO CIENCIAS </t>
  </si>
  <si>
    <t>CAMPO HUMANIDADES</t>
  </si>
  <si>
    <t>INGLES - LENGUA NATIVA</t>
  </si>
  <si>
    <t>TUTORIA  CAMPO CIENCIAS</t>
  </si>
  <si>
    <t>TUTORIA CAMPO HUMANIDADES</t>
  </si>
  <si>
    <t>EDUCACIÓN BÁSICA  ALTERNATIVA  - EBA</t>
  </si>
  <si>
    <t>C.E ORIGEN</t>
  </si>
  <si>
    <t>C.E DESTINO</t>
  </si>
  <si>
    <t>Centro de Educaciòn  Basica  ALternativa :</t>
  </si>
  <si>
    <t>REFERENCIAL</t>
  </si>
  <si>
    <t>PERIFERICO.</t>
  </si>
  <si>
    <t>PRESENCIAL AVANZADO</t>
  </si>
  <si>
    <t>SEMIPRESENCIAL AVANZADO</t>
  </si>
  <si>
    <t>CICLO</t>
  </si>
  <si>
    <t>LOS  CEBAS QUE TENGAN CENTROS PERIFERICOS ADJUNTAR R.D DE AUTORIZACION POR LA DIRECCION DEL CEBA</t>
  </si>
  <si>
    <r>
      <t xml:space="preserve">    *LOS CEBAS PUBLICOS QUE TENGAN ATENCION SEMIPRESENCIAL ADJUNTAR</t>
    </r>
    <r>
      <rPr>
        <b/>
        <u val="single"/>
        <sz val="8"/>
        <rFont val="Arial"/>
        <family val="2"/>
      </rPr>
      <t xml:space="preserve"> R.D. DE </t>
    </r>
    <r>
      <rPr>
        <b/>
        <sz val="8"/>
        <rFont val="Arial"/>
        <family val="2"/>
      </rPr>
      <t>AUTORIZACION POR LA DIRECCION DE LA UGEL 07.</t>
    </r>
  </si>
  <si>
    <t>FIRMA DEL DIRECTOR(A) DEL CEBA</t>
  </si>
  <si>
    <t>FIRMA DEL ESPECIALISTA</t>
  </si>
  <si>
    <t>JOR.LAB.</t>
  </si>
  <si>
    <t xml:space="preserve">ESCALA </t>
  </si>
  <si>
    <t>TITULO Y ESPECIALIDAD</t>
  </si>
  <si>
    <t>DNI</t>
  </si>
  <si>
    <t>SECCION Y/O ESPECIALIDAD A CARGO</t>
  </si>
  <si>
    <t>CON.LAB</t>
  </si>
  <si>
    <t>N° DE RESOLUCION</t>
  </si>
  <si>
    <t>T.S</t>
  </si>
  <si>
    <t>MOTIVO DE LA VACANTE</t>
  </si>
  <si>
    <t xml:space="preserve">                                                                                      MINISTERIO DE EDUCACION                                                                                          Unidad de Gestion Educativa Local N°07</t>
  </si>
  <si>
    <t>UNIDAD DE GESTION EDUCATIVA LOCAL N°07</t>
  </si>
  <si>
    <t>APELLIDOS Y NOMBRES /VACANTE</t>
  </si>
  <si>
    <r>
      <t>NOTA: LOS FORMATOS SE COMPLETAN CON LETRA</t>
    </r>
    <r>
      <rPr>
        <b/>
        <u val="single"/>
        <sz val="12"/>
        <rFont val="Arial"/>
        <family val="2"/>
      </rPr>
      <t xml:space="preserve"> ARIAL TAMAÑO 12</t>
    </r>
  </si>
  <si>
    <t>FORMA EDUCATIVA</t>
  </si>
  <si>
    <t>PRESUPUESTO ANALÍTICO DE PERSONAL 2017 - EDUCACION BASICA ALTERNATIVA</t>
  </si>
  <si>
    <t>PAP 2017</t>
  </si>
  <si>
    <t>Variables para Elaboración del Cuadro de Horas    EBA 2017</t>
  </si>
  <si>
    <t>Distribución de Horas por Grados - Según Plan de Estudios EBA 2017</t>
  </si>
  <si>
    <t>Cuadro de Distribución de Horas de Clase 2017</t>
  </si>
  <si>
    <t>Resumen del Cuadro de Distribución de Horas de Clase 2017</t>
  </si>
  <si>
    <t>DISEÑO CURRICULAR BASICO 2017</t>
  </si>
  <si>
    <t>METAS 2016</t>
  </si>
  <si>
    <t>N° de Plazas Directivos 2017</t>
  </si>
  <si>
    <t>N° de Plazas Jerárquicas 2017</t>
  </si>
  <si>
    <t>N° de Plazas Docentes  orgánicas de 24 horas 2017</t>
  </si>
  <si>
    <t>N° de Plazas Docentes  orgánicas de 30 horas 2017</t>
  </si>
  <si>
    <t>N° de Plazas de Contrato según Cuadro de Distribución de Horas 2017</t>
  </si>
  <si>
    <t>DISTRIBUCION DE ALUMNOS Y SECCIONES 2016 - 2017</t>
  </si>
  <si>
    <t>PRESUPUESTO ANALITICO DE PERSONAL - 2017</t>
  </si>
  <si>
    <t>CUADRO DE PLAZAS  EXCEDENTES  2017</t>
  </si>
  <si>
    <t>EBA</t>
  </si>
  <si>
    <t xml:space="preserve">EBA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</si>
</sst>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/.&quot;#,##0;\-&quot;S/.&quot;#,##0"/>
    <numFmt numFmtId="197" formatCode="&quot;S/.&quot;#,##0;[Red]\-&quot;S/.&quot;#,##0"/>
    <numFmt numFmtId="198" formatCode="&quot;S/.&quot;#,##0.00;\-&quot;S/.&quot;#,##0.00"/>
    <numFmt numFmtId="199" formatCode="&quot;S/.&quot;#,##0.00;[Red]\-&quot;S/.&quot;#,##0.00"/>
    <numFmt numFmtId="200" formatCode="_-&quot;S/.&quot;* #,##0_-;\-&quot;S/.&quot;* #,##0_-;_-&quot;S/.&quot;* &quot;-&quot;_-;_-@_-"/>
    <numFmt numFmtId="201" formatCode="_-&quot;S/.&quot;* #,##0.00_-;\-&quot;S/.&quot;* #,##0.00_-;_-&quot;S/.&quot;* &quot;-&quot;??_-;_-@_-"/>
    <numFmt numFmtId="202" formatCode="&quot;$&quot;#,##0;&quot;$&quot;\-#,##0"/>
    <numFmt numFmtId="203" formatCode="&quot;$&quot;#,##0;[Red]&quot;$&quot;\-#,##0"/>
    <numFmt numFmtId="204" formatCode="&quot;$&quot;#,##0.00;&quot;$&quot;\-#,##0.00"/>
    <numFmt numFmtId="205" formatCode="&quot;$&quot;#,##0.00;[Red]&quot;$&quot;\-#,##0.00"/>
    <numFmt numFmtId="206" formatCode="_ &quot;$&quot;* #,##0_ ;_ &quot;$&quot;* \-#,##0_ ;_ &quot;$&quot;* &quot;-&quot;_ ;_ @_ "/>
    <numFmt numFmtId="207" formatCode="_ &quot;$&quot;* #,##0.00_ ;_ &quot;$&quot;* \-#,##0.00_ ;_ &quot;$&quot;* &quot;-&quot;??_ ;_ @_ "/>
    <numFmt numFmtId="208" formatCode="00"/>
    <numFmt numFmtId="209" formatCode="0000000000"/>
    <numFmt numFmtId="210" formatCode="000"/>
    <numFmt numFmtId="211" formatCode="0;[Red]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000000000000"/>
    <numFmt numFmtId="216" formatCode="\ #,###;#,###"/>
    <numFmt numFmtId="217" formatCode="[$€-2]\ #,##0.00_);[Red]\([$€-2]\ #,##0.00\)"/>
  </numFmts>
  <fonts count="10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8"/>
      <name val="Verdan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u val="single"/>
      <sz val="15"/>
      <name val="Arial"/>
      <family val="2"/>
    </font>
    <font>
      <b/>
      <sz val="9"/>
      <name val="Times New Roman"/>
      <family val="1"/>
    </font>
    <font>
      <sz val="8"/>
      <name val="Arial Narrow"/>
      <family val="2"/>
    </font>
    <font>
      <b/>
      <sz val="6"/>
      <name val="Arial Narrow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u val="single"/>
      <sz val="9"/>
      <name val="Arial Narrow"/>
      <family val="2"/>
    </font>
    <font>
      <b/>
      <sz val="8"/>
      <name val="Arial Narrow"/>
      <family val="2"/>
    </font>
    <font>
      <u val="single"/>
      <sz val="9"/>
      <name val="Arial Narrow"/>
      <family val="2"/>
    </font>
    <font>
      <sz val="11"/>
      <name val="Arial Narrow"/>
      <family val="2"/>
    </font>
    <font>
      <b/>
      <u val="single"/>
      <sz val="18"/>
      <name val="Times New Roman"/>
      <family val="1"/>
    </font>
    <font>
      <b/>
      <u val="single"/>
      <sz val="14"/>
      <name val="Times New Roman"/>
      <family val="1"/>
    </font>
    <font>
      <b/>
      <sz val="11"/>
      <name val="Arial"/>
      <family val="2"/>
    </font>
    <font>
      <b/>
      <sz val="14"/>
      <name val="Arial Narrow"/>
      <family val="2"/>
    </font>
    <font>
      <b/>
      <sz val="9"/>
      <name val="Tahoma"/>
      <family val="2"/>
    </font>
    <font>
      <b/>
      <sz val="7"/>
      <name val="Arial Narrow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b/>
      <sz val="14"/>
      <name val="Lucida Sans Unicode"/>
      <family val="2"/>
    </font>
    <font>
      <sz val="14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0"/>
      <name val="Arial Narrow"/>
      <family val="2"/>
    </font>
    <font>
      <sz val="9"/>
      <color indexed="10"/>
      <name val="Arial"/>
      <family val="2"/>
    </font>
    <font>
      <sz val="9"/>
      <color indexed="10"/>
      <name val="Arial Narrow"/>
      <family val="2"/>
    </font>
    <font>
      <b/>
      <u val="single"/>
      <sz val="9"/>
      <color indexed="10"/>
      <name val="Arial Narrow"/>
      <family val="2"/>
    </font>
    <font>
      <b/>
      <sz val="9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C00000"/>
      <name val="Arial Narrow"/>
      <family val="2"/>
    </font>
    <font>
      <sz val="9"/>
      <color rgb="FFFF0000"/>
      <name val="Arial"/>
      <family val="2"/>
    </font>
    <font>
      <sz val="9"/>
      <color rgb="FFFF0000"/>
      <name val="Arial Narrow"/>
      <family val="2"/>
    </font>
    <font>
      <b/>
      <u val="single"/>
      <sz val="9"/>
      <color rgb="FFFF0000"/>
      <name val="Arial Narrow"/>
      <family val="2"/>
    </font>
    <font>
      <b/>
      <sz val="9"/>
      <color rgb="FF000000"/>
      <name val="Arial"/>
      <family val="2"/>
    </font>
    <font>
      <b/>
      <sz val="8"/>
      <color rgb="FF000000"/>
      <name val="Verdana"/>
      <family val="2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3" fillId="29" borderId="1" applyNumberFormat="0" applyAlignment="0" applyProtection="0"/>
    <xf numFmtId="0" fontId="9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6" fillId="21" borderId="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7" applyNumberFormat="0" applyFill="0" applyAlignment="0" applyProtection="0"/>
    <xf numFmtId="0" fontId="92" fillId="0" borderId="8" applyNumberFormat="0" applyFill="0" applyAlignment="0" applyProtection="0"/>
    <xf numFmtId="0" fontId="101" fillId="0" borderId="9" applyNumberFormat="0" applyFill="0" applyAlignment="0" applyProtection="0"/>
  </cellStyleXfs>
  <cellXfs count="6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10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210" fontId="3" fillId="0" borderId="18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/>
    </xf>
    <xf numFmtId="210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19" xfId="0" applyFont="1" applyBorder="1" applyAlignment="1">
      <alignment/>
    </xf>
    <xf numFmtId="49" fontId="0" fillId="0" borderId="0" xfId="0" applyNumberFormat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216" fontId="2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16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33" borderId="23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33" borderId="20" xfId="0" applyFont="1" applyFill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33" borderId="31" xfId="0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 vertical="center"/>
    </xf>
    <xf numFmtId="0" fontId="24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36" xfId="0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208" fontId="3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3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216" fontId="24" fillId="0" borderId="38" xfId="0" applyNumberFormat="1" applyFont="1" applyBorder="1" applyAlignment="1">
      <alignment horizontal="center"/>
    </xf>
    <xf numFmtId="216" fontId="24" fillId="0" borderId="39" xfId="0" applyNumberFormat="1" applyFont="1" applyBorder="1" applyAlignment="1">
      <alignment horizontal="center"/>
    </xf>
    <xf numFmtId="216" fontId="24" fillId="0" borderId="40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6" fillId="34" borderId="41" xfId="0" applyFont="1" applyFill="1" applyBorder="1" applyAlignment="1">
      <alignment horizontal="right" vertical="center"/>
    </xf>
    <xf numFmtId="0" fontId="26" fillId="34" borderId="42" xfId="0" applyFont="1" applyFill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1" fontId="27" fillId="0" borderId="16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1" fontId="27" fillId="0" borderId="10" xfId="0" applyNumberFormat="1" applyFont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34" borderId="44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31" fillId="34" borderId="42" xfId="0" applyFont="1" applyFill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34" borderId="36" xfId="0" applyFont="1" applyFill="1" applyBorder="1" applyAlignment="1">
      <alignment horizontal="center"/>
    </xf>
    <xf numFmtId="0" fontId="32" fillId="34" borderId="47" xfId="0" applyFont="1" applyFill="1" applyBorder="1" applyAlignment="1">
      <alignment horizontal="center"/>
    </xf>
    <xf numFmtId="0" fontId="31" fillId="34" borderId="46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 vertical="center"/>
    </xf>
    <xf numFmtId="0" fontId="32" fillId="34" borderId="48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 vertical="center"/>
    </xf>
    <xf numFmtId="0" fontId="27" fillId="34" borderId="48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center"/>
    </xf>
    <xf numFmtId="0" fontId="31" fillId="34" borderId="10" xfId="0" applyFont="1" applyFill="1" applyBorder="1" applyAlignment="1">
      <alignment/>
    </xf>
    <xf numFmtId="0" fontId="32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3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0" fontId="1" fillId="34" borderId="4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27" fillId="0" borderId="16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35" borderId="43" xfId="0" applyFill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6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34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0" fillId="34" borderId="48" xfId="0" applyFont="1" applyFill="1" applyBorder="1" applyAlignment="1">
      <alignment/>
    </xf>
    <xf numFmtId="0" fontId="31" fillId="34" borderId="0" xfId="0" applyFont="1" applyFill="1" applyBorder="1" applyAlignment="1">
      <alignment horizontal="left"/>
    </xf>
    <xf numFmtId="0" fontId="32" fillId="34" borderId="0" xfId="0" applyFont="1" applyFill="1" applyBorder="1" applyAlignment="1">
      <alignment horizontal="left"/>
    </xf>
    <xf numFmtId="0" fontId="27" fillId="34" borderId="0" xfId="0" applyFont="1" applyFill="1" applyBorder="1" applyAlignment="1">
      <alignment/>
    </xf>
    <xf numFmtId="0" fontId="31" fillId="34" borderId="50" xfId="0" applyFont="1" applyFill="1" applyBorder="1" applyAlignment="1">
      <alignment horizontal="center" vertical="center"/>
    </xf>
    <xf numFmtId="0" fontId="31" fillId="34" borderId="51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/>
    </xf>
    <xf numFmtId="0" fontId="20" fillId="34" borderId="21" xfId="0" applyFont="1" applyFill="1" applyBorder="1" applyAlignment="1">
      <alignment horizontal="center" vertical="center"/>
    </xf>
    <xf numFmtId="0" fontId="27" fillId="34" borderId="47" xfId="0" applyFont="1" applyFill="1" applyBorder="1" applyAlignment="1">
      <alignment/>
    </xf>
    <xf numFmtId="0" fontId="27" fillId="34" borderId="42" xfId="0" applyFont="1" applyFill="1" applyBorder="1" applyAlignment="1">
      <alignment/>
    </xf>
    <xf numFmtId="0" fontId="12" fillId="34" borderId="5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left"/>
    </xf>
    <xf numFmtId="0" fontId="31" fillId="34" borderId="47" xfId="0" applyFont="1" applyFill="1" applyBorder="1" applyAlignment="1">
      <alignment horizontal="center"/>
    </xf>
    <xf numFmtId="0" fontId="20" fillId="34" borderId="21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/>
    </xf>
    <xf numFmtId="0" fontId="32" fillId="0" borderId="53" xfId="0" applyFont="1" applyBorder="1" applyAlignment="1">
      <alignment horizontal="center"/>
    </xf>
    <xf numFmtId="0" fontId="12" fillId="34" borderId="51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35" fillId="34" borderId="5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/>
    </xf>
    <xf numFmtId="0" fontId="20" fillId="34" borderId="54" xfId="0" applyFont="1" applyFill="1" applyBorder="1" applyAlignment="1">
      <alignment/>
    </xf>
    <xf numFmtId="49" fontId="31" fillId="34" borderId="55" xfId="0" applyNumberFormat="1" applyFont="1" applyFill="1" applyBorder="1" applyAlignment="1">
      <alignment/>
    </xf>
    <xf numFmtId="0" fontId="31" fillId="34" borderId="56" xfId="0" applyFont="1" applyFill="1" applyBorder="1" applyAlignment="1">
      <alignment/>
    </xf>
    <xf numFmtId="49" fontId="31" fillId="34" borderId="56" xfId="0" applyNumberFormat="1" applyFont="1" applyFill="1" applyBorder="1" applyAlignment="1">
      <alignment/>
    </xf>
    <xf numFmtId="0" fontId="31" fillId="34" borderId="57" xfId="0" applyFont="1" applyFill="1" applyBorder="1" applyAlignment="1">
      <alignment/>
    </xf>
    <xf numFmtId="0" fontId="31" fillId="0" borderId="53" xfId="0" applyFont="1" applyBorder="1" applyAlignment="1">
      <alignment/>
    </xf>
    <xf numFmtId="49" fontId="22" fillId="36" borderId="35" xfId="0" applyNumberFormat="1" applyFont="1" applyFill="1" applyBorder="1" applyAlignment="1">
      <alignment horizontal="center" vertical="center" wrapText="1"/>
    </xf>
    <xf numFmtId="49" fontId="23" fillId="36" borderId="23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1" fillId="34" borderId="42" xfId="0" applyFont="1" applyFill="1" applyBorder="1" applyAlignment="1">
      <alignment/>
    </xf>
    <xf numFmtId="0" fontId="31" fillId="0" borderId="4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6" xfId="0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32" fillId="34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4" fillId="33" borderId="18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0" fillId="0" borderId="42" xfId="0" applyFont="1" applyBorder="1" applyAlignment="1">
      <alignment/>
    </xf>
    <xf numFmtId="0" fontId="37" fillId="0" borderId="42" xfId="0" applyFont="1" applyBorder="1" applyAlignment="1">
      <alignment/>
    </xf>
    <xf numFmtId="0" fontId="32" fillId="0" borderId="54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35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31" fillId="0" borderId="60" xfId="0" applyFont="1" applyBorder="1" applyAlignment="1">
      <alignment/>
    </xf>
    <xf numFmtId="0" fontId="31" fillId="0" borderId="61" xfId="0" applyFont="1" applyBorder="1" applyAlignment="1">
      <alignment/>
    </xf>
    <xf numFmtId="0" fontId="31" fillId="0" borderId="61" xfId="0" applyFont="1" applyBorder="1" applyAlignment="1">
      <alignment/>
    </xf>
    <xf numFmtId="0" fontId="32" fillId="0" borderId="62" xfId="0" applyFont="1" applyBorder="1" applyAlignment="1">
      <alignment/>
    </xf>
    <xf numFmtId="0" fontId="31" fillId="0" borderId="63" xfId="0" applyFont="1" applyBorder="1" applyAlignment="1">
      <alignment/>
    </xf>
    <xf numFmtId="0" fontId="12" fillId="34" borderId="24" xfId="0" applyFont="1" applyFill="1" applyBorder="1" applyAlignment="1">
      <alignment horizontal="center" vertical="center"/>
    </xf>
    <xf numFmtId="49" fontId="102" fillId="34" borderId="55" xfId="0" applyNumberFormat="1" applyFont="1" applyFill="1" applyBorder="1" applyAlignment="1">
      <alignment/>
    </xf>
    <xf numFmtId="0" fontId="103" fillId="34" borderId="51" xfId="0" applyFont="1" applyFill="1" applyBorder="1" applyAlignment="1">
      <alignment horizontal="center" vertical="center"/>
    </xf>
    <xf numFmtId="0" fontId="103" fillId="34" borderId="50" xfId="0" applyFont="1" applyFill="1" applyBorder="1" applyAlignment="1">
      <alignment horizontal="center" vertical="center"/>
    </xf>
    <xf numFmtId="0" fontId="104" fillId="34" borderId="50" xfId="0" applyFont="1" applyFill="1" applyBorder="1" applyAlignment="1">
      <alignment horizontal="center" vertical="center"/>
    </xf>
    <xf numFmtId="0" fontId="103" fillId="34" borderId="25" xfId="0" applyFont="1" applyFill="1" applyBorder="1" applyAlignment="1">
      <alignment horizontal="center" vertical="center"/>
    </xf>
    <xf numFmtId="0" fontId="103" fillId="34" borderId="10" xfId="0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 horizontal="center" vertical="center"/>
    </xf>
    <xf numFmtId="0" fontId="102" fillId="34" borderId="5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Continuous" vertical="center"/>
    </xf>
    <xf numFmtId="0" fontId="26" fillId="0" borderId="51" xfId="0" applyFont="1" applyFill="1" applyBorder="1" applyAlignment="1">
      <alignment horizontal="centerContinuous" vertical="center"/>
    </xf>
    <xf numFmtId="0" fontId="26" fillId="0" borderId="41" xfId="0" applyFont="1" applyFill="1" applyBorder="1" applyAlignment="1">
      <alignment horizontal="centerContinuous" vertical="center"/>
    </xf>
    <xf numFmtId="0" fontId="32" fillId="0" borderId="31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Continuous" vertical="center"/>
    </xf>
    <xf numFmtId="0" fontId="32" fillId="0" borderId="39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 quotePrefix="1">
      <alignment horizontal="left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44" fillId="0" borderId="16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0" fontId="32" fillId="34" borderId="67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1" fillId="34" borderId="67" xfId="0" applyFont="1" applyFill="1" applyBorder="1" applyAlignment="1">
      <alignment horizontal="center"/>
    </xf>
    <xf numFmtId="0" fontId="31" fillId="34" borderId="68" xfId="0" applyFont="1" applyFill="1" applyBorder="1" applyAlignment="1">
      <alignment horizontal="center"/>
    </xf>
    <xf numFmtId="0" fontId="32" fillId="34" borderId="68" xfId="0" applyFont="1" applyFill="1" applyBorder="1" applyAlignment="1">
      <alignment horizontal="center"/>
    </xf>
    <xf numFmtId="0" fontId="27" fillId="34" borderId="68" xfId="0" applyFont="1" applyFill="1" applyBorder="1" applyAlignment="1">
      <alignment/>
    </xf>
    <xf numFmtId="0" fontId="20" fillId="34" borderId="38" xfId="0" applyFont="1" applyFill="1" applyBorder="1" applyAlignment="1">
      <alignment/>
    </xf>
    <xf numFmtId="0" fontId="27" fillId="34" borderId="68" xfId="0" applyFont="1" applyFill="1" applyBorder="1" applyAlignment="1">
      <alignment horizontal="center"/>
    </xf>
    <xf numFmtId="0" fontId="20" fillId="34" borderId="3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104" fillId="34" borderId="56" xfId="0" applyFont="1" applyFill="1" applyBorder="1" applyAlignment="1">
      <alignment wrapText="1"/>
    </xf>
    <xf numFmtId="0" fontId="27" fillId="36" borderId="14" xfId="0" applyFont="1" applyFill="1" applyBorder="1" applyAlignment="1">
      <alignment horizontal="center" vertical="center"/>
    </xf>
    <xf numFmtId="20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6" fillId="0" borderId="0" xfId="0" applyFont="1" applyAlignment="1">
      <alignment/>
    </xf>
    <xf numFmtId="0" fontId="24" fillId="33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106" fillId="0" borderId="0" xfId="0" applyFont="1" applyAlignment="1">
      <alignment horizontal="center" vertical="center" wrapText="1" readingOrder="2"/>
    </xf>
    <xf numFmtId="0" fontId="24" fillId="0" borderId="1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210" fontId="3" fillId="0" borderId="70" xfId="0" applyNumberFormat="1" applyFont="1" applyBorder="1" applyAlignment="1">
      <alignment/>
    </xf>
    <xf numFmtId="210" fontId="3" fillId="0" borderId="25" xfId="0" applyNumberFormat="1" applyFont="1" applyBorder="1" applyAlignment="1">
      <alignment/>
    </xf>
    <xf numFmtId="210" fontId="3" fillId="0" borderId="54" xfId="0" applyNumberFormat="1" applyFont="1" applyBorder="1" applyAlignment="1">
      <alignment/>
    </xf>
    <xf numFmtId="49" fontId="23" fillId="36" borderId="30" xfId="0" applyNumberFormat="1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6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0" fillId="0" borderId="36" xfId="0" applyFont="1" applyBorder="1" applyAlignment="1">
      <alignment horizontal="right"/>
    </xf>
    <xf numFmtId="1" fontId="31" fillId="0" borderId="36" xfId="0" applyNumberFormat="1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1" fontId="31" fillId="0" borderId="71" xfId="0" applyNumberFormat="1" applyFont="1" applyBorder="1" applyAlignment="1">
      <alignment horizontal="center"/>
    </xf>
    <xf numFmtId="1" fontId="31" fillId="0" borderId="72" xfId="0" applyNumberFormat="1" applyFont="1" applyBorder="1" applyAlignment="1">
      <alignment horizontal="center"/>
    </xf>
    <xf numFmtId="1" fontId="31" fillId="0" borderId="73" xfId="0" applyNumberFormat="1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1" fontId="31" fillId="0" borderId="74" xfId="0" applyNumberFormat="1" applyFont="1" applyBorder="1" applyAlignment="1">
      <alignment horizontal="center"/>
    </xf>
    <xf numFmtId="1" fontId="31" fillId="0" borderId="56" xfId="0" applyNumberFormat="1" applyFont="1" applyBorder="1" applyAlignment="1">
      <alignment horizontal="center"/>
    </xf>
    <xf numFmtId="1" fontId="31" fillId="0" borderId="53" xfId="0" applyNumberFormat="1" applyFont="1" applyBorder="1" applyAlignment="1">
      <alignment horizontal="center"/>
    </xf>
    <xf numFmtId="0" fontId="107" fillId="0" borderId="0" xfId="0" applyFont="1" applyAlignment="1">
      <alignment vertical="center"/>
    </xf>
    <xf numFmtId="0" fontId="24" fillId="37" borderId="53" xfId="0" applyFont="1" applyFill="1" applyBorder="1" applyAlignment="1">
      <alignment/>
    </xf>
    <xf numFmtId="0" fontId="32" fillId="0" borderId="62" xfId="0" applyFont="1" applyBorder="1" applyAlignment="1">
      <alignment horizontal="center"/>
    </xf>
    <xf numFmtId="1" fontId="32" fillId="0" borderId="53" xfId="0" applyNumberFormat="1" applyFont="1" applyBorder="1" applyAlignment="1">
      <alignment horizontal="center"/>
    </xf>
    <xf numFmtId="0" fontId="31" fillId="34" borderId="0" xfId="0" applyFont="1" applyFill="1" applyBorder="1" applyAlignment="1">
      <alignment vertical="center"/>
    </xf>
    <xf numFmtId="1" fontId="31" fillId="0" borderId="52" xfId="0" applyNumberFormat="1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" fontId="31" fillId="0" borderId="58" xfId="0" applyNumberFormat="1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1" fontId="32" fillId="0" borderId="36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4" fillId="36" borderId="53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/>
    </xf>
    <xf numFmtId="1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0" fillId="7" borderId="10" xfId="0" applyFont="1" applyFill="1" applyBorder="1" applyAlignment="1">
      <alignment horizontal="center" vertical="center" wrapText="1"/>
    </xf>
    <xf numFmtId="210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36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40" fillId="38" borderId="28" xfId="0" applyNumberFormat="1" applyFont="1" applyFill="1" applyBorder="1" applyAlignment="1">
      <alignment horizontal="center" vertical="center" wrapText="1"/>
    </xf>
    <xf numFmtId="49" fontId="40" fillId="38" borderId="75" xfId="0" applyNumberFormat="1" applyFont="1" applyFill="1" applyBorder="1" applyAlignment="1">
      <alignment horizontal="center" vertical="center" wrapText="1"/>
    </xf>
    <xf numFmtId="49" fontId="40" fillId="38" borderId="58" xfId="0" applyNumberFormat="1" applyFont="1" applyFill="1" applyBorder="1" applyAlignment="1">
      <alignment horizontal="center" vertical="center" wrapText="1"/>
    </xf>
    <xf numFmtId="49" fontId="40" fillId="38" borderId="34" xfId="0" applyNumberFormat="1" applyFont="1" applyFill="1" applyBorder="1" applyAlignment="1">
      <alignment horizontal="center" vertical="center" wrapText="1"/>
    </xf>
    <xf numFmtId="49" fontId="40" fillId="38" borderId="11" xfId="0" applyNumberFormat="1" applyFont="1" applyFill="1" applyBorder="1" applyAlignment="1">
      <alignment horizontal="center" vertical="center" wrapText="1"/>
    </xf>
    <xf numFmtId="49" fontId="40" fillId="38" borderId="70" xfId="0" applyNumberFormat="1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24" fillId="33" borderId="23" xfId="0" applyNumberFormat="1" applyFont="1" applyFill="1" applyBorder="1" applyAlignment="1">
      <alignment horizontal="center" vertical="center" wrapText="1"/>
    </xf>
    <xf numFmtId="49" fontId="24" fillId="33" borderId="26" xfId="0" applyNumberFormat="1" applyFont="1" applyFill="1" applyBorder="1" applyAlignment="1">
      <alignment horizontal="center" vertical="center" wrapText="1"/>
    </xf>
    <xf numFmtId="49" fontId="24" fillId="33" borderId="16" xfId="0" applyNumberFormat="1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23" fillId="36" borderId="69" xfId="0" applyNumberFormat="1" applyFont="1" applyFill="1" applyBorder="1" applyAlignment="1">
      <alignment horizontal="center" vertical="center" wrapText="1"/>
    </xf>
    <xf numFmtId="49" fontId="23" fillId="36" borderId="35" xfId="0" applyNumberFormat="1" applyFont="1" applyFill="1" applyBorder="1" applyAlignment="1">
      <alignment horizontal="center" vertical="center" wrapText="1"/>
    </xf>
    <xf numFmtId="49" fontId="23" fillId="36" borderId="37" xfId="0" applyNumberFormat="1" applyFont="1" applyFill="1" applyBorder="1" applyAlignment="1">
      <alignment horizontal="center" vertical="center" wrapText="1"/>
    </xf>
    <xf numFmtId="49" fontId="23" fillId="36" borderId="30" xfId="0" applyNumberFormat="1" applyFont="1" applyFill="1" applyBorder="1" applyAlignment="1">
      <alignment horizontal="center" vertical="center" wrapText="1"/>
    </xf>
    <xf numFmtId="49" fontId="48" fillId="36" borderId="69" xfId="0" applyNumberFormat="1" applyFont="1" applyFill="1" applyBorder="1" applyAlignment="1">
      <alignment horizontal="center" vertical="center" wrapText="1"/>
    </xf>
    <xf numFmtId="49" fontId="48" fillId="36" borderId="50" xfId="0" applyNumberFormat="1" applyFont="1" applyFill="1" applyBorder="1" applyAlignment="1">
      <alignment horizontal="center" vertical="center" wrapText="1"/>
    </xf>
    <xf numFmtId="49" fontId="48" fillId="36" borderId="37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24" fillId="33" borderId="10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29" xfId="0" applyNumberFormat="1" applyFont="1" applyFill="1" applyBorder="1" applyAlignment="1">
      <alignment horizontal="center" vertical="center" wrapText="1"/>
    </xf>
    <xf numFmtId="49" fontId="14" fillId="33" borderId="77" xfId="0" applyNumberFormat="1" applyFont="1" applyFill="1" applyBorder="1" applyAlignment="1">
      <alignment horizontal="center" vertical="center" wrapText="1"/>
    </xf>
    <xf numFmtId="49" fontId="14" fillId="33" borderId="34" xfId="0" applyNumberFormat="1" applyFont="1" applyFill="1" applyBorder="1" applyAlignment="1">
      <alignment horizontal="center" vertical="center" wrapText="1"/>
    </xf>
    <xf numFmtId="49" fontId="14" fillId="33" borderId="70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24" fillId="33" borderId="23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67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0" fontId="24" fillId="33" borderId="58" xfId="0" applyFont="1" applyFill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6" fillId="0" borderId="4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/>
    </xf>
    <xf numFmtId="0" fontId="41" fillId="36" borderId="24" xfId="0" applyFont="1" applyFill="1" applyBorder="1" applyAlignment="1">
      <alignment horizontal="center" vertical="center"/>
    </xf>
    <xf numFmtId="0" fontId="41" fillId="36" borderId="76" xfId="0" applyFont="1" applyFill="1" applyBorder="1" applyAlignment="1">
      <alignment horizontal="center" vertical="center"/>
    </xf>
    <xf numFmtId="0" fontId="41" fillId="36" borderId="25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3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26" fillId="34" borderId="78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6" fillId="34" borderId="78" xfId="0" applyFont="1" applyFill="1" applyBorder="1" applyAlignment="1">
      <alignment horizontal="right" vertical="center" wrapText="1"/>
    </xf>
    <xf numFmtId="0" fontId="26" fillId="34" borderId="47" xfId="0" applyFont="1" applyFill="1" applyBorder="1" applyAlignment="1">
      <alignment horizontal="right" vertical="center" wrapText="1"/>
    </xf>
    <xf numFmtId="0" fontId="26" fillId="34" borderId="30" xfId="0" applyFont="1" applyFill="1" applyBorder="1" applyAlignment="1">
      <alignment horizontal="right" vertical="center"/>
    </xf>
    <xf numFmtId="0" fontId="26" fillId="34" borderId="40" xfId="0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41" fillId="39" borderId="24" xfId="0" applyFont="1" applyFill="1" applyBorder="1" applyAlignment="1">
      <alignment horizontal="center" vertical="center"/>
    </xf>
    <xf numFmtId="0" fontId="41" fillId="39" borderId="76" xfId="0" applyFont="1" applyFill="1" applyBorder="1" applyAlignment="1">
      <alignment horizontal="center" vertical="center"/>
    </xf>
    <xf numFmtId="0" fontId="26" fillId="34" borderId="46" xfId="0" applyFont="1" applyFill="1" applyBorder="1" applyAlignment="1">
      <alignment horizontal="center" vertical="center"/>
    </xf>
    <xf numFmtId="0" fontId="33" fillId="40" borderId="62" xfId="0" applyFont="1" applyFill="1" applyBorder="1" applyAlignment="1">
      <alignment horizontal="center"/>
    </xf>
    <xf numFmtId="0" fontId="33" fillId="40" borderId="43" xfId="0" applyFont="1" applyFill="1" applyBorder="1" applyAlignment="1">
      <alignment horizontal="center"/>
    </xf>
    <xf numFmtId="0" fontId="33" fillId="40" borderId="53" xfId="0" applyFont="1" applyFill="1" applyBorder="1" applyAlignment="1">
      <alignment horizontal="center"/>
    </xf>
    <xf numFmtId="0" fontId="108" fillId="0" borderId="0" xfId="0" applyFont="1" applyAlignment="1">
      <alignment vertical="center" readingOrder="1"/>
    </xf>
    <xf numFmtId="0" fontId="6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32" fillId="0" borderId="51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63" xfId="0" applyFont="1" applyBorder="1" applyAlignment="1">
      <alignment horizontal="center" wrapText="1"/>
    </xf>
    <xf numFmtId="0" fontId="32" fillId="0" borderId="79" xfId="0" applyFont="1" applyBorder="1" applyAlignment="1">
      <alignment horizontal="center" wrapText="1"/>
    </xf>
    <xf numFmtId="0" fontId="32" fillId="0" borderId="71" xfId="0" applyFont="1" applyBorder="1" applyAlignment="1">
      <alignment horizontal="center" wrapText="1"/>
    </xf>
    <xf numFmtId="0" fontId="32" fillId="34" borderId="46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1" fillId="34" borderId="46" xfId="0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24" fillId="36" borderId="62" xfId="0" applyFont="1" applyFill="1" applyBorder="1" applyAlignment="1">
      <alignment horizontal="center"/>
    </xf>
    <xf numFmtId="0" fontId="24" fillId="36" borderId="43" xfId="0" applyFont="1" applyFill="1" applyBorder="1" applyAlignment="1">
      <alignment horizontal="center"/>
    </xf>
    <xf numFmtId="0" fontId="24" fillId="37" borderId="62" xfId="0" applyFont="1" applyFill="1" applyBorder="1" applyAlignment="1">
      <alignment horizontal="center"/>
    </xf>
    <xf numFmtId="0" fontId="24" fillId="37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2" fillId="34" borderId="0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34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0" fontId="43" fillId="0" borderId="46" xfId="0" applyFont="1" applyBorder="1" applyAlignment="1">
      <alignment horizontal="center" wrapText="1"/>
    </xf>
    <xf numFmtId="0" fontId="43" fillId="0" borderId="47" xfId="0" applyFont="1" applyBorder="1" applyAlignment="1">
      <alignment horizontal="center" wrapText="1"/>
    </xf>
    <xf numFmtId="0" fontId="32" fillId="34" borderId="32" xfId="0" applyFont="1" applyFill="1" applyBorder="1" applyAlignment="1">
      <alignment horizontal="center"/>
    </xf>
    <xf numFmtId="0" fontId="32" fillId="34" borderId="55" xfId="0" applyFont="1" applyFill="1" applyBorder="1" applyAlignment="1">
      <alignment horizontal="center"/>
    </xf>
    <xf numFmtId="0" fontId="32" fillId="34" borderId="65" xfId="0" applyFont="1" applyFill="1" applyBorder="1" applyAlignment="1">
      <alignment horizontal="center"/>
    </xf>
    <xf numFmtId="0" fontId="32" fillId="34" borderId="57" xfId="0" applyFont="1" applyFill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29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4" fillId="0" borderId="75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80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4" fillId="0" borderId="34" xfId="0" applyFont="1" applyFill="1" applyBorder="1" applyAlignment="1">
      <alignment horizontal="center" vertical="center" wrapText="1"/>
    </xf>
    <xf numFmtId="0" fontId="44" fillId="0" borderId="70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1" fillId="37" borderId="4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 wrapText="1" readingOrder="2"/>
    </xf>
    <xf numFmtId="0" fontId="3" fillId="0" borderId="10" xfId="0" applyFont="1" applyBorder="1" applyAlignment="1">
      <alignment horizontal="center"/>
    </xf>
    <xf numFmtId="0" fontId="106" fillId="0" borderId="0" xfId="0" applyFont="1" applyAlignment="1">
      <alignment horizontal="center" wrapText="1" readingOrder="2"/>
    </xf>
    <xf numFmtId="0" fontId="4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95250</xdr:rowOff>
    </xdr:from>
    <xdr:to>
      <xdr:col>5</xdr:col>
      <xdr:colOff>428625</xdr:colOff>
      <xdr:row>4</xdr:row>
      <xdr:rowOff>133350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525" y="95250"/>
          <a:ext cx="35718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247650</xdr:colOff>
      <xdr:row>0</xdr:row>
      <xdr:rowOff>95250</xdr:rowOff>
    </xdr:from>
    <xdr:to>
      <xdr:col>8</xdr:col>
      <xdr:colOff>133350</xdr:colOff>
      <xdr:row>3</xdr:row>
      <xdr:rowOff>9525</xdr:rowOff>
    </xdr:to>
    <xdr:pic>
      <xdr:nvPicPr>
        <xdr:cNvPr id="2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0</xdr:row>
      <xdr:rowOff>38100</xdr:rowOff>
    </xdr:from>
    <xdr:to>
      <xdr:col>4</xdr:col>
      <xdr:colOff>247650</xdr:colOff>
      <xdr:row>4</xdr:row>
      <xdr:rowOff>228600</xdr:rowOff>
    </xdr:to>
    <xdr:grpSp>
      <xdr:nvGrpSpPr>
        <xdr:cNvPr id="3" name="Group 4"/>
        <xdr:cNvGrpSpPr>
          <a:grpSpLocks/>
        </xdr:cNvGrpSpPr>
      </xdr:nvGrpSpPr>
      <xdr:grpSpPr>
        <a:xfrm>
          <a:off x="495300" y="38100"/>
          <a:ext cx="2381250" cy="1095375"/>
          <a:chOff x="35" y="17"/>
          <a:chExt cx="357" cy="154"/>
        </a:xfrm>
        <a:solidFill>
          <a:srgbClr val="FFFFFF"/>
        </a:solidFill>
      </xdr:grpSpPr>
      <xdr:sp>
        <xdr:nvSpPr>
          <xdr:cNvPr id="4" name="Text Box 5"/>
          <xdr:cNvSpPr txBox="1">
            <a:spLocks noChangeArrowheads="1"/>
          </xdr:cNvSpPr>
        </xdr:nvSpPr>
        <xdr:spPr>
          <a:xfrm>
            <a:off x="35" y="111"/>
            <a:ext cx="35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EDUCACION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 de Gestión Educativa Local N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07 - San Borja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5" name="Picture 6" descr="ESCUDO NACIONA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3" y="17"/>
            <a:ext cx="68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152400</xdr:rowOff>
    </xdr:from>
    <xdr:to>
      <xdr:col>2</xdr:col>
      <xdr:colOff>1733550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5240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28575</xdr:rowOff>
    </xdr:from>
    <xdr:to>
      <xdr:col>2</xdr:col>
      <xdr:colOff>1200150</xdr:colOff>
      <xdr:row>4</xdr:row>
      <xdr:rowOff>47625</xdr:rowOff>
    </xdr:to>
    <xdr:pic>
      <xdr:nvPicPr>
        <xdr:cNvPr id="1" name="Picture 6" descr="ESCUDO NA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8575"/>
          <a:ext cx="847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</xdr:row>
      <xdr:rowOff>28575</xdr:rowOff>
    </xdr:from>
    <xdr:to>
      <xdr:col>2</xdr:col>
      <xdr:colOff>609600</xdr:colOff>
      <xdr:row>7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90525" y="904875"/>
          <a:ext cx="2800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MINISTERIO DE EDUCACION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Unidad de Gestión Educativa Local N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07 - San Borja</a:t>
          </a:r>
        </a:p>
      </xdr:txBody>
    </xdr:sp>
    <xdr:clientData/>
  </xdr:twoCellAnchor>
  <xdr:twoCellAnchor editAs="oneCell">
    <xdr:from>
      <xdr:col>1</xdr:col>
      <xdr:colOff>1133475</xdr:colOff>
      <xdr:row>0</xdr:row>
      <xdr:rowOff>66675</xdr:rowOff>
    </xdr:from>
    <xdr:to>
      <xdr:col>1</xdr:col>
      <xdr:colOff>1819275</xdr:colOff>
      <xdr:row>4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66675"/>
          <a:ext cx="685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8150" y="1495425"/>
          <a:ext cx="397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0</xdr:col>
      <xdr:colOff>276225</xdr:colOff>
      <xdr:row>6</xdr:row>
      <xdr:rowOff>0</xdr:rowOff>
    </xdr:from>
    <xdr:to>
      <xdr:col>6</xdr:col>
      <xdr:colOff>0</xdr:colOff>
      <xdr:row>7</xdr:row>
      <xdr:rowOff>209550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6225" y="990600"/>
          <a:ext cx="4133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EDUCACION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 de Gestión Educativa Local 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07 - San Borja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12</xdr:col>
      <xdr:colOff>504825</xdr:colOff>
      <xdr:row>1</xdr:row>
      <xdr:rowOff>76200</xdr:rowOff>
    </xdr:from>
    <xdr:to>
      <xdr:col>13</xdr:col>
      <xdr:colOff>419100</xdr:colOff>
      <xdr:row>4</xdr:row>
      <xdr:rowOff>28575</xdr:rowOff>
    </xdr:to>
    <xdr:pic>
      <xdr:nvPicPr>
        <xdr:cNvPr id="3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381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3</xdr:col>
      <xdr:colOff>266700</xdr:colOff>
      <xdr:row>6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0</xdr:rowOff>
    </xdr:from>
    <xdr:to>
      <xdr:col>3</xdr:col>
      <xdr:colOff>28575</xdr:colOff>
      <xdr:row>2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57225" y="1619250"/>
          <a:ext cx="1905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VºBº  ESPECIALISTA DE PERSONAL</a:t>
          </a:r>
        </a:p>
      </xdr:txBody>
    </xdr:sp>
    <xdr:clientData/>
  </xdr:twoCellAnchor>
  <xdr:twoCellAnchor>
    <xdr:from>
      <xdr:col>1</xdr:col>
      <xdr:colOff>276225</xdr:colOff>
      <xdr:row>5</xdr:row>
      <xdr:rowOff>104775</xdr:rowOff>
    </xdr:from>
    <xdr:to>
      <xdr:col>4</xdr:col>
      <xdr:colOff>9525</xdr:colOff>
      <xdr:row>8</xdr:row>
      <xdr:rowOff>200025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28625" y="952500"/>
          <a:ext cx="2143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104775</xdr:rowOff>
    </xdr:from>
    <xdr:to>
      <xdr:col>12</xdr:col>
      <xdr:colOff>342900</xdr:colOff>
      <xdr:row>6</xdr:row>
      <xdr:rowOff>133350</xdr:rowOff>
    </xdr:to>
    <xdr:pic>
      <xdr:nvPicPr>
        <xdr:cNvPr id="3" name="Picture 2" descr="LogoUSE_revista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66700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</xdr:row>
      <xdr:rowOff>85725</xdr:rowOff>
    </xdr:from>
    <xdr:to>
      <xdr:col>3</xdr:col>
      <xdr:colOff>323850</xdr:colOff>
      <xdr:row>8</xdr:row>
      <xdr:rowOff>28575</xdr:rowOff>
    </xdr:to>
    <xdr:grpSp>
      <xdr:nvGrpSpPr>
        <xdr:cNvPr id="4" name="Group 4"/>
        <xdr:cNvGrpSpPr>
          <a:grpSpLocks/>
        </xdr:cNvGrpSpPr>
      </xdr:nvGrpSpPr>
      <xdr:grpSpPr>
        <a:xfrm>
          <a:off x="238125" y="247650"/>
          <a:ext cx="2181225" cy="1114425"/>
          <a:chOff x="35" y="17"/>
          <a:chExt cx="302" cy="185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35" y="99"/>
            <a:ext cx="302" cy="10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EDUCACION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 de Gestión Educativa Local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07 - San Borja
</a:t>
            </a:r>
          </a:p>
        </xdr:txBody>
      </xdr:sp>
      <xdr:pic>
        <xdr:nvPicPr>
          <xdr:cNvPr id="6" name="Picture 6" descr="ESCUDO NACIONAL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3" y="17"/>
            <a:ext cx="68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2</xdr:col>
      <xdr:colOff>1847850</xdr:colOff>
      <xdr:row>7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885825"/>
          <a:ext cx="3400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MINISTERIO DE EDUCACION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Unidad de Gestión Educativa Local N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07 - San Borja</a:t>
          </a:r>
        </a:p>
      </xdr:txBody>
    </xdr:sp>
    <xdr:clientData/>
  </xdr:twoCellAnchor>
  <xdr:twoCellAnchor editAs="oneCell">
    <xdr:from>
      <xdr:col>1</xdr:col>
      <xdr:colOff>342900</xdr:colOff>
      <xdr:row>1</xdr:row>
      <xdr:rowOff>38100</xdr:rowOff>
    </xdr:from>
    <xdr:to>
      <xdr:col>2</xdr:col>
      <xdr:colOff>295275</xdr:colOff>
      <xdr:row>5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0002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2</xdr:col>
      <xdr:colOff>85725</xdr:colOff>
      <xdr:row>6</xdr:row>
      <xdr:rowOff>85725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85725" y="600075"/>
          <a:ext cx="30765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MINISTERIO DE EDUCACION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Unidad de Gestión Educativa Local N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07 - San Borja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1409700</xdr:colOff>
      <xdr:row>0</xdr:row>
      <xdr:rowOff>76200</xdr:rowOff>
    </xdr:from>
    <xdr:to>
      <xdr:col>0</xdr:col>
      <xdr:colOff>1866900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7620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28575</xdr:rowOff>
    </xdr:from>
    <xdr:to>
      <xdr:col>4</xdr:col>
      <xdr:colOff>85725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676275"/>
          <a:ext cx="2276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MINISTERIO DE EDUCACION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de Gestión Educativa Local 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07 - San Borja
</a:t>
          </a:r>
        </a:p>
      </xdr:txBody>
    </xdr:sp>
    <xdr:clientData/>
  </xdr:twoCellAnchor>
  <xdr:twoCellAnchor editAs="oneCell">
    <xdr:from>
      <xdr:col>1</xdr:col>
      <xdr:colOff>590550</xdr:colOff>
      <xdr:row>0</xdr:row>
      <xdr:rowOff>66675</xdr:rowOff>
    </xdr:from>
    <xdr:to>
      <xdr:col>2</xdr:col>
      <xdr:colOff>342900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6</xdr:col>
      <xdr:colOff>0</xdr:colOff>
      <xdr:row>8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38100" y="38100"/>
          <a:ext cx="6019800" cy="2609850"/>
          <a:chOff x="35" y="17"/>
          <a:chExt cx="357" cy="141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35" y="99"/>
            <a:ext cx="357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MINISTERIO DE EDUCACION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Unidad de Gestión Educativa Local N</a:t>
            </a: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°</a:t>
            </a: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07 - San Borja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6" descr="ESCUDO NACIONA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3" y="17"/>
            <a:ext cx="68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114300</xdr:rowOff>
    </xdr:from>
    <xdr:to>
      <xdr:col>2</xdr:col>
      <xdr:colOff>1352550</xdr:colOff>
      <xdr:row>7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828675"/>
          <a:ext cx="3400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MINISTERIO DE EDUCACION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Unidad de Gestión Educativa Local N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°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07 - San Borja</a:t>
          </a:r>
        </a:p>
      </xdr:txBody>
    </xdr:sp>
    <xdr:clientData/>
  </xdr:twoCellAnchor>
  <xdr:twoCellAnchor editAs="oneCell">
    <xdr:from>
      <xdr:col>0</xdr:col>
      <xdr:colOff>1343025</xdr:colOff>
      <xdr:row>0</xdr:row>
      <xdr:rowOff>57150</xdr:rowOff>
    </xdr:from>
    <xdr:to>
      <xdr:col>1</xdr:col>
      <xdr:colOff>57150</xdr:colOff>
      <xdr:row>4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view="pageBreakPreview" zoomScaleSheetLayoutView="100" zoomScalePageLayoutView="0" workbookViewId="0" topLeftCell="A1">
      <selection activeCell="G22" sqref="G22"/>
    </sheetView>
  </sheetViews>
  <sheetFormatPr defaultColWidth="11.421875" defaultRowHeight="12.75"/>
  <cols>
    <col min="1" max="1" width="13.8515625" style="0" customWidth="1"/>
    <col min="2" max="2" width="12.00390625" style="0" customWidth="1"/>
    <col min="3" max="3" width="7.140625" style="0" customWidth="1"/>
    <col min="4" max="4" width="6.421875" style="0" customWidth="1"/>
    <col min="5" max="5" width="7.8515625" style="0" customWidth="1"/>
    <col min="6" max="6" width="7.421875" style="0" customWidth="1"/>
    <col min="7" max="7" width="8.421875" style="0" customWidth="1"/>
    <col min="8" max="8" width="9.7109375" style="0" customWidth="1"/>
    <col min="9" max="9" width="7.8515625" style="0" customWidth="1"/>
    <col min="10" max="10" width="7.421875" style="0" customWidth="1"/>
    <col min="11" max="11" width="7.8515625" style="0" customWidth="1"/>
  </cols>
  <sheetData>
    <row r="1" spans="1:11" ht="19.5" customHeight="1">
      <c r="A1" s="44" t="s">
        <v>53</v>
      </c>
      <c r="B1" s="449"/>
      <c r="C1" s="450"/>
      <c r="D1" s="450"/>
      <c r="E1" s="450"/>
      <c r="F1" s="450"/>
      <c r="G1" s="450"/>
      <c r="H1" s="450"/>
      <c r="I1" s="450"/>
      <c r="J1" s="450"/>
      <c r="K1" s="450"/>
    </row>
    <row r="2" ht="20.25" customHeight="1"/>
    <row r="3" ht="11.25" customHeight="1">
      <c r="A3" s="45"/>
    </row>
    <row r="4" spans="1:11" ht="20.25" customHeight="1">
      <c r="A4" s="451"/>
      <c r="B4" s="451"/>
      <c r="F4" s="452" t="s">
        <v>220</v>
      </c>
      <c r="G4" s="452"/>
      <c r="H4" s="452"/>
      <c r="I4" s="452"/>
      <c r="J4" s="452"/>
      <c r="K4" s="452"/>
    </row>
    <row r="5" spans="1:11" ht="19.5" customHeight="1">
      <c r="A5" s="451"/>
      <c r="B5" s="451"/>
      <c r="F5" s="453" t="s">
        <v>54</v>
      </c>
      <c r="G5" s="453"/>
      <c r="H5" s="453"/>
      <c r="I5" s="453"/>
      <c r="J5" s="453"/>
      <c r="K5" s="453"/>
    </row>
    <row r="6" spans="1:11" ht="15" customHeight="1">
      <c r="A6" s="454" t="s">
        <v>344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</row>
    <row r="7" spans="1:11" ht="14.25" customHeight="1">
      <c r="A7" s="446" t="s">
        <v>55</v>
      </c>
      <c r="B7" s="446"/>
      <c r="C7" s="421"/>
      <c r="D7" s="421"/>
      <c r="E7" s="421"/>
      <c r="F7" s="421"/>
      <c r="G7" s="421"/>
      <c r="H7" s="421"/>
      <c r="I7" s="421"/>
      <c r="J7" s="421"/>
      <c r="K7" s="421"/>
    </row>
    <row r="8" spans="1:11" ht="14.25" customHeight="1">
      <c r="A8" s="447" t="s">
        <v>343</v>
      </c>
      <c r="B8" s="448"/>
      <c r="C8" s="435"/>
      <c r="D8" s="436"/>
      <c r="E8" s="436"/>
      <c r="F8" s="436"/>
      <c r="G8" s="436"/>
      <c r="H8" s="436"/>
      <c r="I8" s="436"/>
      <c r="J8" s="436"/>
      <c r="K8" s="437"/>
    </row>
    <row r="9" spans="1:11" ht="12.75">
      <c r="A9" s="420" t="s">
        <v>42</v>
      </c>
      <c r="B9" s="420"/>
      <c r="C9" s="670" t="s">
        <v>360</v>
      </c>
      <c r="D9" s="670"/>
      <c r="E9" s="670"/>
      <c r="F9" s="670"/>
      <c r="G9" s="420" t="s">
        <v>56</v>
      </c>
      <c r="H9" s="420"/>
      <c r="I9" s="435"/>
      <c r="J9" s="436"/>
      <c r="K9" s="437"/>
    </row>
    <row r="10" spans="1:11" ht="12.75">
      <c r="A10" s="420" t="s">
        <v>57</v>
      </c>
      <c r="B10" s="420"/>
      <c r="C10" s="421"/>
      <c r="D10" s="421"/>
      <c r="E10" s="421"/>
      <c r="F10" s="421"/>
      <c r="G10" s="420" t="s">
        <v>36</v>
      </c>
      <c r="H10" s="420"/>
      <c r="I10" s="435"/>
      <c r="J10" s="436"/>
      <c r="K10" s="437"/>
    </row>
    <row r="11" spans="1:11" ht="12.75">
      <c r="A11" s="420" t="s">
        <v>37</v>
      </c>
      <c r="B11" s="420"/>
      <c r="C11" s="421"/>
      <c r="D11" s="421"/>
      <c r="E11" s="421"/>
      <c r="F11" s="421"/>
      <c r="G11" s="420" t="s">
        <v>58</v>
      </c>
      <c r="H11" s="420"/>
      <c r="I11" s="435"/>
      <c r="J11" s="436"/>
      <c r="K11" s="437"/>
    </row>
    <row r="12" spans="1:11" ht="12.75">
      <c r="A12" s="420" t="s">
        <v>289</v>
      </c>
      <c r="B12" s="420"/>
      <c r="C12" s="421"/>
      <c r="D12" s="421"/>
      <c r="E12" s="421"/>
      <c r="F12" s="421"/>
      <c r="G12" s="421"/>
      <c r="H12" s="422"/>
      <c r="I12" s="67" t="s">
        <v>59</v>
      </c>
      <c r="J12" s="422"/>
      <c r="K12" s="422"/>
    </row>
    <row r="13" spans="1:11" ht="12.75">
      <c r="A13" s="434" t="s">
        <v>298</v>
      </c>
      <c r="B13" s="434"/>
      <c r="C13" s="435"/>
      <c r="D13" s="436"/>
      <c r="E13" s="436"/>
      <c r="F13" s="437"/>
      <c r="G13" s="343" t="s">
        <v>107</v>
      </c>
      <c r="H13" s="435"/>
      <c r="I13" s="436"/>
      <c r="J13" s="436"/>
      <c r="K13" s="437"/>
    </row>
    <row r="14" spans="1:11" ht="12.75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</row>
    <row r="15" spans="1:11" ht="13.5" thickBot="1">
      <c r="A15" s="429" t="s">
        <v>291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</row>
    <row r="16" spans="1:11" ht="12.75">
      <c r="A16" s="438" t="s">
        <v>299</v>
      </c>
      <c r="B16" s="440" t="s">
        <v>60</v>
      </c>
      <c r="C16" s="442" t="s">
        <v>287</v>
      </c>
      <c r="D16" s="443"/>
      <c r="E16" s="444"/>
      <c r="F16" s="442" t="s">
        <v>288</v>
      </c>
      <c r="G16" s="443"/>
      <c r="H16" s="444"/>
      <c r="I16" s="442" t="s">
        <v>345</v>
      </c>
      <c r="J16" s="443"/>
      <c r="K16" s="444"/>
    </row>
    <row r="17" spans="1:11" ht="16.5">
      <c r="A17" s="439"/>
      <c r="B17" s="441"/>
      <c r="C17" s="228" t="s">
        <v>61</v>
      </c>
      <c r="D17" s="229" t="s">
        <v>62</v>
      </c>
      <c r="E17" s="353" t="s">
        <v>63</v>
      </c>
      <c r="F17" s="228" t="s">
        <v>61</v>
      </c>
      <c r="G17" s="229" t="s">
        <v>62</v>
      </c>
      <c r="H17" s="353" t="s">
        <v>63</v>
      </c>
      <c r="I17" s="228" t="s">
        <v>61</v>
      </c>
      <c r="J17" s="229" t="s">
        <v>62</v>
      </c>
      <c r="K17" s="353" t="s">
        <v>63</v>
      </c>
    </row>
    <row r="18" spans="1:11" ht="10.5" customHeight="1">
      <c r="A18" s="455" t="s">
        <v>156</v>
      </c>
      <c r="B18" s="46" t="s">
        <v>145</v>
      </c>
      <c r="C18" s="54"/>
      <c r="D18" s="55"/>
      <c r="E18" s="56"/>
      <c r="F18" s="54"/>
      <c r="G18" s="55"/>
      <c r="H18" s="56"/>
      <c r="I18" s="54"/>
      <c r="J18" s="55"/>
      <c r="K18" s="56"/>
    </row>
    <row r="19" spans="1:11" ht="10.5" customHeight="1">
      <c r="A19" s="456"/>
      <c r="B19" s="46" t="s">
        <v>146</v>
      </c>
      <c r="C19" s="54"/>
      <c r="D19" s="55"/>
      <c r="E19" s="56"/>
      <c r="F19" s="54"/>
      <c r="G19" s="55"/>
      <c r="H19" s="56"/>
      <c r="I19" s="54"/>
      <c r="J19" s="55"/>
      <c r="K19" s="56"/>
    </row>
    <row r="20" spans="1:11" ht="10.5" customHeight="1" thickBot="1">
      <c r="A20" s="457"/>
      <c r="B20" s="108" t="s">
        <v>147</v>
      </c>
      <c r="C20" s="109"/>
      <c r="D20" s="110"/>
      <c r="E20" s="111"/>
      <c r="F20" s="109"/>
      <c r="G20" s="110"/>
      <c r="H20" s="111"/>
      <c r="I20" s="109"/>
      <c r="J20" s="110"/>
      <c r="K20" s="111"/>
    </row>
    <row r="21" spans="1:11" ht="20.25" customHeight="1" thickBot="1">
      <c r="A21" s="354" t="s">
        <v>301</v>
      </c>
      <c r="B21" s="355" t="s">
        <v>147</v>
      </c>
      <c r="C21" s="109"/>
      <c r="D21" s="110"/>
      <c r="E21" s="111"/>
      <c r="F21" s="109"/>
      <c r="G21" s="110"/>
      <c r="H21" s="111"/>
      <c r="I21" s="109"/>
      <c r="J21" s="110"/>
      <c r="K21" s="111"/>
    </row>
    <row r="22" spans="1:11" ht="10.5" customHeight="1">
      <c r="A22" s="466" t="s">
        <v>302</v>
      </c>
      <c r="B22" s="107" t="s">
        <v>148</v>
      </c>
      <c r="C22" s="356"/>
      <c r="D22" s="357"/>
      <c r="E22" s="358"/>
      <c r="F22" s="356"/>
      <c r="G22" s="357"/>
      <c r="H22" s="358"/>
      <c r="I22" s="356"/>
      <c r="J22" s="357"/>
      <c r="K22" s="358"/>
    </row>
    <row r="23" spans="1:11" ht="10.5" customHeight="1" thickBot="1">
      <c r="A23" s="457"/>
      <c r="B23" s="108" t="s">
        <v>146</v>
      </c>
      <c r="C23" s="109"/>
      <c r="D23" s="110"/>
      <c r="E23" s="111"/>
      <c r="F23" s="109"/>
      <c r="G23" s="110"/>
      <c r="H23" s="111"/>
      <c r="I23" s="109"/>
      <c r="J23" s="110"/>
      <c r="K23" s="111"/>
    </row>
    <row r="24" spans="1:11" ht="13.5" thickBot="1">
      <c r="A24" s="469" t="s">
        <v>12</v>
      </c>
      <c r="B24" s="470"/>
      <c r="C24" s="112">
        <f aca="true" t="shared" si="0" ref="C24:K24">SUM(C18:C19)</f>
        <v>0</v>
      </c>
      <c r="D24" s="113">
        <f t="shared" si="0"/>
        <v>0</v>
      </c>
      <c r="E24" s="114">
        <f t="shared" si="0"/>
        <v>0</v>
      </c>
      <c r="F24" s="112">
        <f t="shared" si="0"/>
        <v>0</v>
      </c>
      <c r="G24" s="113">
        <f t="shared" si="0"/>
        <v>0</v>
      </c>
      <c r="H24" s="114">
        <f t="shared" si="0"/>
        <v>0</v>
      </c>
      <c r="I24" s="112">
        <f t="shared" si="0"/>
        <v>0</v>
      </c>
      <c r="J24" s="113">
        <f t="shared" si="0"/>
        <v>0</v>
      </c>
      <c r="K24" s="114">
        <f t="shared" si="0"/>
        <v>0</v>
      </c>
    </row>
    <row r="25" ht="5.25" customHeight="1"/>
    <row r="26" spans="1:11" ht="12.75">
      <c r="A26" s="430" t="s">
        <v>64</v>
      </c>
      <c r="B26" s="430"/>
      <c r="C26" s="430"/>
      <c r="D26" s="430"/>
      <c r="E26" s="430"/>
      <c r="F26" s="430"/>
      <c r="H26" s="430" t="s">
        <v>65</v>
      </c>
      <c r="I26" s="430"/>
      <c r="J26" s="430"/>
      <c r="K26" s="430"/>
    </row>
    <row r="27" spans="1:11" ht="13.5" customHeight="1">
      <c r="A27" s="431" t="s">
        <v>23</v>
      </c>
      <c r="B27" s="431" t="s">
        <v>24</v>
      </c>
      <c r="C27" s="430" t="s">
        <v>66</v>
      </c>
      <c r="D27" s="430"/>
      <c r="E27" s="430"/>
      <c r="F27" s="430"/>
      <c r="H27" s="417" t="s">
        <v>46</v>
      </c>
      <c r="I27" s="418" t="s">
        <v>66</v>
      </c>
      <c r="J27" s="418"/>
      <c r="K27" s="418"/>
    </row>
    <row r="28" spans="1:11" ht="12.75">
      <c r="A28" s="432"/>
      <c r="B28" s="432"/>
      <c r="C28" s="465" t="s">
        <v>67</v>
      </c>
      <c r="D28" s="430" t="s">
        <v>68</v>
      </c>
      <c r="E28" s="430"/>
      <c r="F28" s="465" t="s">
        <v>12</v>
      </c>
      <c r="H28" s="417"/>
      <c r="I28" s="419" t="s">
        <v>69</v>
      </c>
      <c r="J28" s="418" t="s">
        <v>68</v>
      </c>
      <c r="K28" s="418"/>
    </row>
    <row r="29" spans="1:11" ht="12.75">
      <c r="A29" s="433"/>
      <c r="B29" s="433"/>
      <c r="C29" s="465"/>
      <c r="D29" s="69" t="s">
        <v>70</v>
      </c>
      <c r="E29" s="69" t="s">
        <v>71</v>
      </c>
      <c r="F29" s="465"/>
      <c r="G29" s="47"/>
      <c r="H29" s="417"/>
      <c r="I29" s="419"/>
      <c r="J29" s="70" t="s">
        <v>70</v>
      </c>
      <c r="K29" s="70" t="s">
        <v>71</v>
      </c>
    </row>
    <row r="30" spans="1:11" ht="21.75" customHeight="1">
      <c r="A30" s="48" t="s">
        <v>223</v>
      </c>
      <c r="B30" s="49" t="s">
        <v>224</v>
      </c>
      <c r="C30" s="57"/>
      <c r="D30" s="57"/>
      <c r="E30" s="57"/>
      <c r="F30" s="57"/>
      <c r="G30" s="47"/>
      <c r="H30" s="48" t="s">
        <v>72</v>
      </c>
      <c r="I30" s="57"/>
      <c r="J30" s="57"/>
      <c r="K30" s="57"/>
    </row>
    <row r="31" spans="1:11" ht="13.5" customHeight="1">
      <c r="A31" s="48" t="s">
        <v>74</v>
      </c>
      <c r="B31" s="49" t="s">
        <v>225</v>
      </c>
      <c r="C31" s="57"/>
      <c r="D31" s="57"/>
      <c r="E31" s="57"/>
      <c r="F31" s="57"/>
      <c r="G31" s="47"/>
      <c r="H31" s="48" t="s">
        <v>77</v>
      </c>
      <c r="I31" s="57"/>
      <c r="J31" s="57"/>
      <c r="K31" s="57"/>
    </row>
    <row r="32" spans="1:11" ht="12" customHeight="1">
      <c r="A32" s="48" t="s">
        <v>74</v>
      </c>
      <c r="B32" s="49" t="s">
        <v>226</v>
      </c>
      <c r="C32" s="57"/>
      <c r="D32" s="57"/>
      <c r="E32" s="57"/>
      <c r="F32" s="57"/>
      <c r="G32" s="47"/>
      <c r="H32" s="72" t="s">
        <v>110</v>
      </c>
      <c r="I32" s="57"/>
      <c r="J32" s="57"/>
      <c r="K32" s="57"/>
    </row>
    <row r="33" spans="1:11" ht="12" customHeight="1">
      <c r="A33" s="48" t="s">
        <v>74</v>
      </c>
      <c r="B33" s="49"/>
      <c r="C33" s="57"/>
      <c r="D33" s="57"/>
      <c r="E33" s="57"/>
      <c r="F33" s="57"/>
      <c r="G33" s="47"/>
      <c r="H33" s="71" t="s">
        <v>108</v>
      </c>
      <c r="I33" s="57"/>
      <c r="J33" s="57"/>
      <c r="K33" s="57"/>
    </row>
    <row r="34" spans="1:11" ht="12" customHeight="1">
      <c r="A34" s="48" t="s">
        <v>109</v>
      </c>
      <c r="B34" s="50"/>
      <c r="C34" s="57"/>
      <c r="D34" s="57"/>
      <c r="E34" s="57"/>
      <c r="F34" s="57"/>
      <c r="G34" s="47"/>
      <c r="H34" s="16" t="s">
        <v>227</v>
      </c>
      <c r="I34" s="57"/>
      <c r="J34" s="57"/>
      <c r="K34" s="57"/>
    </row>
    <row r="35" spans="1:11" ht="12" customHeight="1">
      <c r="A35" s="48" t="s">
        <v>149</v>
      </c>
      <c r="B35" s="50"/>
      <c r="C35" s="57"/>
      <c r="D35" s="57"/>
      <c r="E35" s="57"/>
      <c r="F35" s="57"/>
      <c r="G35" s="47"/>
      <c r="H35" s="16" t="s">
        <v>78</v>
      </c>
      <c r="I35" s="57"/>
      <c r="J35" s="57"/>
      <c r="K35" s="57"/>
    </row>
    <row r="36" spans="1:11" ht="12.75">
      <c r="A36" s="48" t="s">
        <v>12</v>
      </c>
      <c r="B36" s="50"/>
      <c r="C36" s="57"/>
      <c r="D36" s="57"/>
      <c r="E36" s="57"/>
      <c r="F36" s="57"/>
      <c r="G36" s="47"/>
      <c r="H36" s="48" t="s">
        <v>12</v>
      </c>
      <c r="I36" s="57"/>
      <c r="J36" s="57"/>
      <c r="K36" s="57"/>
    </row>
    <row r="37" spans="1:11" ht="15" customHeight="1">
      <c r="A37" s="51"/>
      <c r="B37" s="51"/>
      <c r="C37" s="51"/>
      <c r="D37" s="51"/>
      <c r="E37" s="51"/>
      <c r="F37" s="51"/>
      <c r="G37" s="47"/>
      <c r="H37" s="52"/>
      <c r="I37" s="51"/>
      <c r="J37" s="51"/>
      <c r="K37" s="51"/>
    </row>
    <row r="38" spans="1:11" ht="12.75">
      <c r="A38" s="458" t="s">
        <v>290</v>
      </c>
      <c r="B38" s="458"/>
      <c r="C38" s="458"/>
      <c r="D38" s="458"/>
      <c r="E38" s="458"/>
      <c r="F38" s="458"/>
      <c r="G38" s="47"/>
      <c r="H38" s="423" t="s">
        <v>81</v>
      </c>
      <c r="I38" s="424"/>
      <c r="J38" s="424"/>
      <c r="K38" s="425"/>
    </row>
    <row r="39" spans="1:11" ht="18" customHeight="1">
      <c r="A39" s="459" t="s">
        <v>79</v>
      </c>
      <c r="B39" s="459"/>
      <c r="C39" s="459" t="s">
        <v>12</v>
      </c>
      <c r="D39" s="459" t="s">
        <v>80</v>
      </c>
      <c r="E39" s="459"/>
      <c r="F39" s="459"/>
      <c r="G39" s="47"/>
      <c r="H39" s="426"/>
      <c r="I39" s="427"/>
      <c r="J39" s="427"/>
      <c r="K39" s="428"/>
    </row>
    <row r="40" spans="1:11" ht="22.5" customHeight="1">
      <c r="A40" s="459"/>
      <c r="B40" s="459"/>
      <c r="C40" s="459"/>
      <c r="D40" s="73" t="s">
        <v>15</v>
      </c>
      <c r="E40" s="73" t="s">
        <v>82</v>
      </c>
      <c r="F40" s="73" t="s">
        <v>83</v>
      </c>
      <c r="G40" s="47"/>
      <c r="H40" s="460" t="s">
        <v>46</v>
      </c>
      <c r="I40" s="461"/>
      <c r="J40" s="464" t="s">
        <v>84</v>
      </c>
      <c r="K40" s="463"/>
    </row>
    <row r="41" spans="1:11" ht="12" customHeight="1">
      <c r="A41" s="412" t="s">
        <v>85</v>
      </c>
      <c r="B41" s="412"/>
      <c r="C41" s="60"/>
      <c r="D41" s="61"/>
      <c r="E41" s="61"/>
      <c r="F41" s="61"/>
      <c r="G41" s="47"/>
      <c r="H41" s="462"/>
      <c r="I41" s="463"/>
      <c r="J41" s="74" t="s">
        <v>86</v>
      </c>
      <c r="K41" s="73" t="s">
        <v>87</v>
      </c>
    </row>
    <row r="42" spans="1:11" ht="12" customHeight="1">
      <c r="A42" s="412" t="s">
        <v>88</v>
      </c>
      <c r="B42" s="412"/>
      <c r="C42" s="60"/>
      <c r="D42" s="61"/>
      <c r="E42" s="61"/>
      <c r="F42" s="61"/>
      <c r="G42" s="47"/>
      <c r="H42" s="471" t="s">
        <v>26</v>
      </c>
      <c r="I42" s="471"/>
      <c r="J42" s="59"/>
      <c r="K42" s="59"/>
    </row>
    <row r="43" spans="1:11" ht="12" customHeight="1">
      <c r="A43" s="412" t="s">
        <v>89</v>
      </c>
      <c r="B43" s="412"/>
      <c r="C43" s="60"/>
      <c r="D43" s="61"/>
      <c r="E43" s="61"/>
      <c r="F43" s="61"/>
      <c r="G43" s="47"/>
      <c r="H43" s="412" t="s">
        <v>90</v>
      </c>
      <c r="I43" s="412"/>
      <c r="J43" s="59"/>
      <c r="K43" s="59"/>
    </row>
    <row r="44" spans="1:11" ht="12" customHeight="1">
      <c r="A44" s="412" t="s">
        <v>91</v>
      </c>
      <c r="B44" s="412"/>
      <c r="C44" s="60"/>
      <c r="D44" s="61"/>
      <c r="E44" s="61"/>
      <c r="F44" s="61"/>
      <c r="G44" s="47"/>
      <c r="H44" s="467" t="s">
        <v>74</v>
      </c>
      <c r="I44" s="467"/>
      <c r="J44" s="59"/>
      <c r="K44" s="59"/>
    </row>
    <row r="45" spans="1:11" ht="12" customHeight="1">
      <c r="A45" s="412" t="s">
        <v>92</v>
      </c>
      <c r="B45" s="412"/>
      <c r="C45" s="60"/>
      <c r="D45" s="61"/>
      <c r="E45" s="61"/>
      <c r="F45" s="61"/>
      <c r="G45" s="47"/>
      <c r="H45" s="468" t="s">
        <v>93</v>
      </c>
      <c r="I45" s="468"/>
      <c r="J45" s="59"/>
      <c r="K45" s="59"/>
    </row>
    <row r="46" spans="1:11" ht="12" customHeight="1">
      <c r="A46" s="412" t="s">
        <v>94</v>
      </c>
      <c r="B46" s="412"/>
      <c r="C46" s="60"/>
      <c r="D46" s="61"/>
      <c r="E46" s="61"/>
      <c r="F46" s="61"/>
      <c r="G46" s="47"/>
      <c r="H46" s="412" t="s">
        <v>111</v>
      </c>
      <c r="I46" s="412"/>
      <c r="J46" s="59"/>
      <c r="K46" s="59"/>
    </row>
    <row r="47" spans="1:11" ht="12" customHeight="1">
      <c r="A47" s="412" t="s">
        <v>95</v>
      </c>
      <c r="B47" s="412"/>
      <c r="C47" s="60"/>
      <c r="D47" s="61"/>
      <c r="E47" s="61"/>
      <c r="F47" s="61"/>
      <c r="G47" s="47"/>
      <c r="H47" s="412" t="s">
        <v>72</v>
      </c>
      <c r="I47" s="412"/>
      <c r="J47" s="59"/>
      <c r="K47" s="59"/>
    </row>
    <row r="48" spans="1:11" ht="12" customHeight="1">
      <c r="A48" s="412" t="s">
        <v>96</v>
      </c>
      <c r="B48" s="412"/>
      <c r="C48" s="60"/>
      <c r="D48" s="61"/>
      <c r="E48" s="61"/>
      <c r="F48" s="61"/>
      <c r="G48" s="47"/>
      <c r="H48" s="412" t="s">
        <v>73</v>
      </c>
      <c r="I48" s="412"/>
      <c r="J48" s="59"/>
      <c r="K48" s="59"/>
    </row>
    <row r="49" spans="1:11" ht="12" customHeight="1">
      <c r="A49" s="412" t="s">
        <v>97</v>
      </c>
      <c r="B49" s="412"/>
      <c r="C49" s="60"/>
      <c r="D49" s="61"/>
      <c r="E49" s="61"/>
      <c r="F49" s="61"/>
      <c r="G49" s="47"/>
      <c r="H49" s="412" t="s">
        <v>75</v>
      </c>
      <c r="I49" s="412"/>
      <c r="J49" s="59"/>
      <c r="K49" s="59"/>
    </row>
    <row r="50" spans="1:11" ht="12" customHeight="1">
      <c r="A50" s="412" t="s">
        <v>98</v>
      </c>
      <c r="B50" s="412"/>
      <c r="C50" s="60"/>
      <c r="D50" s="61"/>
      <c r="E50" s="61"/>
      <c r="F50" s="61"/>
      <c r="G50" s="47"/>
      <c r="H50" s="412" t="s">
        <v>76</v>
      </c>
      <c r="I50" s="412"/>
      <c r="J50" s="59"/>
      <c r="K50" s="59"/>
    </row>
    <row r="51" spans="1:11" ht="12" customHeight="1">
      <c r="A51" s="412" t="s">
        <v>99</v>
      </c>
      <c r="B51" s="412"/>
      <c r="C51" s="60"/>
      <c r="D51" s="61"/>
      <c r="E51" s="61"/>
      <c r="F51" s="61"/>
      <c r="G51" s="47"/>
      <c r="H51" s="412" t="s">
        <v>77</v>
      </c>
      <c r="I51" s="412"/>
      <c r="J51" s="59"/>
      <c r="K51" s="59"/>
    </row>
    <row r="52" spans="1:11" ht="12" customHeight="1">
      <c r="A52" s="412" t="s">
        <v>100</v>
      </c>
      <c r="B52" s="412"/>
      <c r="C52" s="60"/>
      <c r="D52" s="61"/>
      <c r="E52" s="61"/>
      <c r="F52" s="61"/>
      <c r="G52" s="47"/>
      <c r="H52" s="412" t="s">
        <v>112</v>
      </c>
      <c r="I52" s="412"/>
      <c r="J52" s="59"/>
      <c r="K52" s="59"/>
    </row>
    <row r="53" spans="1:11" ht="12" customHeight="1">
      <c r="A53" s="413"/>
      <c r="B53" s="414"/>
      <c r="C53" s="58"/>
      <c r="D53" s="57"/>
      <c r="E53" s="57"/>
      <c r="F53" s="57"/>
      <c r="G53" s="47"/>
      <c r="H53" s="412" t="s">
        <v>78</v>
      </c>
      <c r="I53" s="412"/>
      <c r="J53" s="59"/>
      <c r="K53" s="59"/>
    </row>
    <row r="54" spans="1:11" ht="12" customHeight="1">
      <c r="A54" s="413"/>
      <c r="B54" s="414"/>
      <c r="C54" s="58"/>
      <c r="D54" s="57"/>
      <c r="E54" s="57"/>
      <c r="F54" s="57"/>
      <c r="G54" s="47"/>
      <c r="H54" s="412" t="s">
        <v>12</v>
      </c>
      <c r="I54" s="412"/>
      <c r="J54" s="62"/>
      <c r="K54" s="58"/>
    </row>
    <row r="55" spans="1:11" ht="6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6.75" customHeight="1">
      <c r="A56" s="75"/>
      <c r="B56" s="76"/>
      <c r="C56" s="76"/>
      <c r="D56" s="76"/>
      <c r="E56" s="76"/>
      <c r="F56" s="76"/>
      <c r="G56" s="76"/>
      <c r="H56" s="76"/>
      <c r="I56" s="77"/>
      <c r="J56" s="77"/>
      <c r="K56" s="66"/>
    </row>
    <row r="57" spans="1:11" s="53" customFormat="1" ht="12" customHeight="1">
      <c r="A57" s="472" t="s">
        <v>275</v>
      </c>
      <c r="B57" s="472"/>
      <c r="C57" s="472"/>
      <c r="D57" s="472"/>
      <c r="E57" s="472"/>
      <c r="F57" s="472"/>
      <c r="G57" s="472"/>
      <c r="H57" s="472"/>
      <c r="I57" s="472"/>
      <c r="J57" s="472"/>
      <c r="K57" s="78"/>
    </row>
    <row r="58" spans="1:11" s="53" customFormat="1" ht="11.25">
      <c r="A58" s="79" t="s">
        <v>113</v>
      </c>
      <c r="B58" s="79"/>
      <c r="C58" s="79"/>
      <c r="D58" s="79"/>
      <c r="E58" s="79"/>
      <c r="F58" s="79"/>
      <c r="G58" s="79"/>
      <c r="H58" s="79"/>
      <c r="I58" s="79"/>
      <c r="J58" s="79"/>
      <c r="K58" s="80"/>
    </row>
    <row r="59" spans="1:11" s="53" customFormat="1" ht="11.25">
      <c r="A59" s="419" t="s">
        <v>23</v>
      </c>
      <c r="B59" s="473" t="s">
        <v>114</v>
      </c>
      <c r="C59" s="81"/>
      <c r="D59" s="419" t="s">
        <v>115</v>
      </c>
      <c r="E59" s="419"/>
      <c r="F59" s="419"/>
      <c r="G59" s="477"/>
      <c r="H59" s="81" t="s">
        <v>116</v>
      </c>
      <c r="I59" s="478" t="s">
        <v>101</v>
      </c>
      <c r="J59" s="473" t="s">
        <v>101</v>
      </c>
      <c r="K59" s="473" t="s">
        <v>12</v>
      </c>
    </row>
    <row r="60" spans="1:11" s="53" customFormat="1" ht="11.25">
      <c r="A60" s="419"/>
      <c r="B60" s="474"/>
      <c r="C60" s="83"/>
      <c r="D60" s="68" t="s">
        <v>117</v>
      </c>
      <c r="E60" s="68" t="s">
        <v>118</v>
      </c>
      <c r="F60" s="68" t="s">
        <v>119</v>
      </c>
      <c r="G60" s="82" t="s">
        <v>120</v>
      </c>
      <c r="H60" s="83" t="s">
        <v>121</v>
      </c>
      <c r="I60" s="479"/>
      <c r="J60" s="474"/>
      <c r="K60" s="474"/>
    </row>
    <row r="61" spans="1:11" s="53" customFormat="1" ht="11.25">
      <c r="A61" s="84" t="s">
        <v>122</v>
      </c>
      <c r="B61" s="85"/>
      <c r="C61" s="85"/>
      <c r="D61" s="85"/>
      <c r="E61" s="85"/>
      <c r="F61" s="85"/>
      <c r="G61" s="85"/>
      <c r="H61" s="86"/>
      <c r="I61" s="85"/>
      <c r="J61" s="85"/>
      <c r="K61" s="87"/>
    </row>
    <row r="62" spans="1:11" s="53" customFormat="1" ht="12" thickBot="1">
      <c r="A62" s="88" t="s">
        <v>12</v>
      </c>
      <c r="B62" s="89"/>
      <c r="C62" s="89"/>
      <c r="D62" s="89"/>
      <c r="E62" s="89"/>
      <c r="F62" s="89"/>
      <c r="G62" s="89"/>
      <c r="H62" s="89"/>
      <c r="I62" s="89"/>
      <c r="J62" s="89"/>
      <c r="K62" s="90"/>
    </row>
    <row r="63" spans="1:11" s="53" customFormat="1" ht="12" thickBot="1">
      <c r="A63" s="80" t="s">
        <v>123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</row>
    <row r="64" spans="1:11" s="53" customFormat="1" ht="11.25">
      <c r="A64" s="475" t="s">
        <v>23</v>
      </c>
      <c r="B64" s="91" t="s">
        <v>124</v>
      </c>
      <c r="C64" s="91" t="s">
        <v>125</v>
      </c>
      <c r="D64" s="91" t="s">
        <v>126</v>
      </c>
      <c r="E64" s="91" t="s">
        <v>127</v>
      </c>
      <c r="F64" s="91" t="s">
        <v>116</v>
      </c>
      <c r="G64" s="91" t="s">
        <v>116</v>
      </c>
      <c r="H64" s="91" t="s">
        <v>116</v>
      </c>
      <c r="I64" s="91" t="s">
        <v>128</v>
      </c>
      <c r="J64" s="92" t="s">
        <v>129</v>
      </c>
      <c r="K64" s="93" t="s">
        <v>12</v>
      </c>
    </row>
    <row r="65" spans="1:11" s="53" customFormat="1" ht="11.25">
      <c r="A65" s="476"/>
      <c r="B65" s="83" t="s">
        <v>130</v>
      </c>
      <c r="C65" s="83" t="s">
        <v>130</v>
      </c>
      <c r="D65" s="83"/>
      <c r="E65" s="83"/>
      <c r="F65" s="83" t="s">
        <v>131</v>
      </c>
      <c r="G65" s="83" t="s">
        <v>132</v>
      </c>
      <c r="H65" s="83" t="s">
        <v>130</v>
      </c>
      <c r="I65" s="83"/>
      <c r="J65" s="94"/>
      <c r="K65" s="95"/>
    </row>
    <row r="66" spans="1:11" s="53" customFormat="1" ht="11.25">
      <c r="A66" s="96" t="s">
        <v>122</v>
      </c>
      <c r="B66" s="97"/>
      <c r="C66" s="97"/>
      <c r="D66" s="97"/>
      <c r="E66" s="97"/>
      <c r="F66" s="97"/>
      <c r="G66" s="97"/>
      <c r="H66" s="97"/>
      <c r="I66" s="97"/>
      <c r="J66" s="85"/>
      <c r="K66" s="87"/>
    </row>
    <row r="67" spans="1:11" s="53" customFormat="1" ht="11.25">
      <c r="A67" s="243" t="s">
        <v>12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</row>
    <row r="68" spans="1:11" s="53" customFormat="1" ht="11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1:11" s="53" customFormat="1" ht="11.25">
      <c r="A69" s="416" t="s">
        <v>303</v>
      </c>
      <c r="B69" s="416"/>
      <c r="C69" s="416"/>
      <c r="D69" s="416"/>
      <c r="E69" s="416"/>
      <c r="F69" s="416"/>
      <c r="G69" s="416"/>
      <c r="H69" s="416"/>
      <c r="I69" s="416"/>
      <c r="J69" s="98"/>
      <c r="K69" s="98"/>
    </row>
    <row r="70" spans="1:12" s="53" customFormat="1" ht="11.25">
      <c r="A70" s="416" t="s">
        <v>327</v>
      </c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416"/>
    </row>
    <row r="71" spans="1:12" ht="12.75">
      <c r="A71" s="415" t="s">
        <v>326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</row>
  </sheetData>
  <sheetProtection/>
  <mergeCells count="95">
    <mergeCell ref="A57:J57"/>
    <mergeCell ref="K59:K60"/>
    <mergeCell ref="A64:A65"/>
    <mergeCell ref="A59:A60"/>
    <mergeCell ref="B59:B60"/>
    <mergeCell ref="D59:G59"/>
    <mergeCell ref="I59:I60"/>
    <mergeCell ref="J59:J60"/>
    <mergeCell ref="H46:I46"/>
    <mergeCell ref="A24:B24"/>
    <mergeCell ref="H42:I42"/>
    <mergeCell ref="D28:E28"/>
    <mergeCell ref="F28:F29"/>
    <mergeCell ref="B27:B29"/>
    <mergeCell ref="H48:I48"/>
    <mergeCell ref="A42:B42"/>
    <mergeCell ref="A43:B43"/>
    <mergeCell ref="A48:B48"/>
    <mergeCell ref="A46:B46"/>
    <mergeCell ref="H43:I43"/>
    <mergeCell ref="A44:B44"/>
    <mergeCell ref="H44:I44"/>
    <mergeCell ref="A45:B45"/>
    <mergeCell ref="H45:I45"/>
    <mergeCell ref="A18:A20"/>
    <mergeCell ref="J28:K28"/>
    <mergeCell ref="A38:F38"/>
    <mergeCell ref="A39:B40"/>
    <mergeCell ref="C39:C40"/>
    <mergeCell ref="D39:F39"/>
    <mergeCell ref="H40:I41"/>
    <mergeCell ref="J40:K40"/>
    <mergeCell ref="C28:C29"/>
    <mergeCell ref="A22:A23"/>
    <mergeCell ref="B1:K1"/>
    <mergeCell ref="A4:B4"/>
    <mergeCell ref="F4:K4"/>
    <mergeCell ref="A5:B5"/>
    <mergeCell ref="F5:K5"/>
    <mergeCell ref="A6:K6"/>
    <mergeCell ref="A7:B7"/>
    <mergeCell ref="C7:K7"/>
    <mergeCell ref="A9:B9"/>
    <mergeCell ref="C9:F9"/>
    <mergeCell ref="G9:H9"/>
    <mergeCell ref="I9:K9"/>
    <mergeCell ref="A8:B8"/>
    <mergeCell ref="C8:K8"/>
    <mergeCell ref="A10:B10"/>
    <mergeCell ref="C10:F10"/>
    <mergeCell ref="G10:H10"/>
    <mergeCell ref="I10:K10"/>
    <mergeCell ref="A11:B11"/>
    <mergeCell ref="C11:F11"/>
    <mergeCell ref="G11:H11"/>
    <mergeCell ref="I11:K11"/>
    <mergeCell ref="A13:B13"/>
    <mergeCell ref="C13:F13"/>
    <mergeCell ref="H13:K13"/>
    <mergeCell ref="A16:A17"/>
    <mergeCell ref="B16:B17"/>
    <mergeCell ref="C16:E16"/>
    <mergeCell ref="F16:H16"/>
    <mergeCell ref="A14:K14"/>
    <mergeCell ref="I16:K16"/>
    <mergeCell ref="A12:B12"/>
    <mergeCell ref="C12:H12"/>
    <mergeCell ref="A41:B41"/>
    <mergeCell ref="H38:K39"/>
    <mergeCell ref="A15:K15"/>
    <mergeCell ref="H26:K26"/>
    <mergeCell ref="A27:A29"/>
    <mergeCell ref="C27:F27"/>
    <mergeCell ref="J12:K12"/>
    <mergeCell ref="A26:F26"/>
    <mergeCell ref="A71:L71"/>
    <mergeCell ref="A70:L70"/>
    <mergeCell ref="A69:I69"/>
    <mergeCell ref="A54:B54"/>
    <mergeCell ref="H54:I54"/>
    <mergeCell ref="H27:H29"/>
    <mergeCell ref="I27:K27"/>
    <mergeCell ref="I28:I29"/>
    <mergeCell ref="A49:B49"/>
    <mergeCell ref="H49:I49"/>
    <mergeCell ref="A47:B47"/>
    <mergeCell ref="A52:B52"/>
    <mergeCell ref="H52:I52"/>
    <mergeCell ref="A53:B53"/>
    <mergeCell ref="H53:I53"/>
    <mergeCell ref="A50:B50"/>
    <mergeCell ref="H50:I50"/>
    <mergeCell ref="A51:B51"/>
    <mergeCell ref="H51:I51"/>
    <mergeCell ref="H47:I47"/>
  </mergeCells>
  <printOptions horizontalCentered="1"/>
  <pageMargins left="0.9055118110236221" right="0.3937007874015748" top="0.5905511811023623" bottom="0.5118110236220472" header="0" footer="0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34"/>
  <sheetViews>
    <sheetView showGridLines="0" view="pageBreakPreview" zoomScale="78" zoomScaleSheetLayoutView="78" zoomScalePageLayoutView="0" workbookViewId="0" topLeftCell="A1">
      <selection activeCell="C16" sqref="C16"/>
    </sheetView>
  </sheetViews>
  <sheetFormatPr defaultColWidth="11.421875" defaultRowHeight="12.75"/>
  <cols>
    <col min="1" max="1" width="3.7109375" style="1" customWidth="1"/>
    <col min="2" max="2" width="23.8515625" style="1" customWidth="1"/>
    <col min="3" max="3" width="34.28125" style="1" customWidth="1"/>
    <col min="4" max="4" width="23.57421875" style="1" customWidth="1"/>
    <col min="5" max="5" width="11.8515625" style="1" customWidth="1"/>
    <col min="6" max="6" width="10.8515625" style="1" customWidth="1"/>
    <col min="7" max="7" width="17.57421875" style="1" customWidth="1"/>
    <col min="8" max="8" width="20.00390625" style="1" customWidth="1"/>
    <col min="9" max="9" width="16.7109375" style="1" customWidth="1"/>
    <col min="10" max="10" width="10.421875" style="1" customWidth="1"/>
    <col min="11" max="11" width="15.57421875" style="1" customWidth="1"/>
    <col min="12" max="12" width="7.28125" style="1" customWidth="1"/>
    <col min="13" max="13" width="13.00390625" style="1" customWidth="1"/>
    <col min="14" max="14" width="19.00390625" style="1" customWidth="1"/>
    <col min="15" max="16" width="11.421875" style="1" customWidth="1"/>
    <col min="17" max="17" width="10.00390625" style="1" customWidth="1"/>
    <col min="18" max="16384" width="11.421875" style="13" customWidth="1"/>
  </cols>
  <sheetData>
    <row r="1" ht="12.75"/>
    <row r="2" ht="22.5" customHeight="1">
      <c r="P2" s="341"/>
    </row>
    <row r="3" ht="18">
      <c r="N3" s="195"/>
    </row>
    <row r="4" ht="12.75"/>
    <row r="5" spans="10:12" ht="12.75">
      <c r="J5" s="659" t="s">
        <v>33</v>
      </c>
      <c r="K5" s="659"/>
      <c r="L5" s="659"/>
    </row>
    <row r="6" spans="10:12" ht="12.75">
      <c r="J6" s="659"/>
      <c r="K6" s="659"/>
      <c r="L6" s="659"/>
    </row>
    <row r="7" spans="2:12" ht="12.75">
      <c r="B7" s="658" t="s">
        <v>339</v>
      </c>
      <c r="C7" s="658"/>
      <c r="D7" s="658"/>
      <c r="J7" s="659"/>
      <c r="K7" s="659"/>
      <c r="L7" s="659"/>
    </row>
    <row r="8" spans="2:4" ht="12.75">
      <c r="B8" s="658"/>
      <c r="C8" s="658"/>
      <c r="D8" s="658"/>
    </row>
    <row r="9" spans="2:4" ht="12.75">
      <c r="B9" s="658"/>
      <c r="C9" s="658"/>
      <c r="D9" s="658"/>
    </row>
    <row r="11" spans="1:17" ht="22.5">
      <c r="A11" s="42"/>
      <c r="B11" s="42"/>
      <c r="C11" s="653" t="s">
        <v>358</v>
      </c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42"/>
      <c r="O11" s="42"/>
      <c r="P11" s="42"/>
      <c r="Q11" s="42"/>
    </row>
    <row r="12" spans="14:17" ht="15.75" customHeight="1">
      <c r="N12" s="18"/>
      <c r="O12" s="406"/>
      <c r="P12" s="406"/>
      <c r="Q12" s="406"/>
    </row>
    <row r="13" spans="1:17" ht="22.5">
      <c r="A13" s="660" t="s">
        <v>0</v>
      </c>
      <c r="B13" s="661"/>
      <c r="C13" s="662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5"/>
      <c r="O13" s="13"/>
      <c r="P13" s="13"/>
      <c r="Q13" s="394"/>
    </row>
    <row r="14" spans="1:17" ht="24" customHeight="1">
      <c r="A14" s="657" t="s">
        <v>42</v>
      </c>
      <c r="B14" s="657"/>
      <c r="C14" s="657"/>
      <c r="D14" s="661" t="s">
        <v>360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2"/>
      <c r="O14" s="407"/>
      <c r="P14" s="407"/>
      <c r="Q14" s="407"/>
    </row>
    <row r="15" spans="1:17" ht="24" customHeight="1">
      <c r="A15" s="657" t="s">
        <v>36</v>
      </c>
      <c r="B15" s="657"/>
      <c r="C15" s="657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5"/>
      <c r="O15" s="407"/>
      <c r="P15" s="407"/>
      <c r="Q15" s="407"/>
    </row>
    <row r="16" spans="1:17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07"/>
      <c r="P16" s="407"/>
      <c r="Q16" s="407"/>
    </row>
    <row r="17" spans="1:14" s="21" customFormat="1" ht="45">
      <c r="A17" s="408" t="s">
        <v>38</v>
      </c>
      <c r="B17" s="408" t="s">
        <v>35</v>
      </c>
      <c r="C17" s="408" t="s">
        <v>341</v>
      </c>
      <c r="D17" s="408" t="s">
        <v>46</v>
      </c>
      <c r="E17" s="408" t="s">
        <v>330</v>
      </c>
      <c r="F17" s="408" t="s">
        <v>331</v>
      </c>
      <c r="G17" s="408" t="s">
        <v>332</v>
      </c>
      <c r="H17" s="408" t="s">
        <v>333</v>
      </c>
      <c r="I17" s="408" t="s">
        <v>334</v>
      </c>
      <c r="J17" s="408" t="s">
        <v>335</v>
      </c>
      <c r="K17" s="408" t="s">
        <v>336</v>
      </c>
      <c r="L17" s="408" t="s">
        <v>337</v>
      </c>
      <c r="M17" s="408" t="s">
        <v>338</v>
      </c>
      <c r="N17" s="408" t="s">
        <v>31</v>
      </c>
    </row>
    <row r="18" spans="1:14" s="14" customFormat="1" ht="72" customHeight="1">
      <c r="A18" s="409">
        <v>1</v>
      </c>
      <c r="B18" s="397"/>
      <c r="C18" s="400"/>
      <c r="D18" s="400"/>
      <c r="E18" s="401"/>
      <c r="F18" s="400"/>
      <c r="G18" s="400"/>
      <c r="H18" s="400"/>
      <c r="I18" s="400"/>
      <c r="J18" s="400"/>
      <c r="K18" s="400"/>
      <c r="L18" s="399"/>
      <c r="M18" s="399"/>
      <c r="N18" s="400"/>
    </row>
    <row r="19" spans="1:17" ht="34.5" customHeight="1">
      <c r="A19" s="409">
        <v>2</v>
      </c>
      <c r="B19" s="397"/>
      <c r="C19" s="400"/>
      <c r="D19" s="400"/>
      <c r="E19" s="402"/>
      <c r="F19" s="404"/>
      <c r="G19" s="404"/>
      <c r="H19" s="400"/>
      <c r="I19" s="400"/>
      <c r="J19" s="400"/>
      <c r="K19" s="400"/>
      <c r="L19" s="399"/>
      <c r="M19" s="399"/>
      <c r="N19" s="400"/>
      <c r="O19" s="395"/>
      <c r="P19" s="395"/>
      <c r="Q19" s="396"/>
    </row>
    <row r="20" spans="1:17" ht="34.5" customHeight="1">
      <c r="A20" s="409">
        <v>3</v>
      </c>
      <c r="B20" s="397"/>
      <c r="C20" s="400"/>
      <c r="D20" s="400"/>
      <c r="E20" s="403"/>
      <c r="F20" s="404"/>
      <c r="G20" s="404"/>
      <c r="H20" s="400"/>
      <c r="I20" s="400"/>
      <c r="J20" s="400"/>
      <c r="K20" s="400"/>
      <c r="L20" s="399"/>
      <c r="M20" s="399"/>
      <c r="N20" s="400"/>
      <c r="O20" s="395"/>
      <c r="P20" s="395"/>
      <c r="Q20" s="396"/>
    </row>
    <row r="21" spans="1:17" ht="34.5" customHeight="1">
      <c r="A21" s="409">
        <v>4</v>
      </c>
      <c r="B21" s="397"/>
      <c r="C21" s="400"/>
      <c r="D21" s="400"/>
      <c r="E21" s="402"/>
      <c r="F21" s="404"/>
      <c r="G21" s="404"/>
      <c r="H21" s="400"/>
      <c r="I21" s="400"/>
      <c r="J21" s="400"/>
      <c r="K21" s="400"/>
      <c r="L21" s="399"/>
      <c r="M21" s="399"/>
      <c r="N21" s="400"/>
      <c r="O21" s="395"/>
      <c r="P21" s="395"/>
      <c r="Q21" s="396"/>
    </row>
    <row r="22" spans="1:17" ht="34.5" customHeight="1">
      <c r="A22" s="409">
        <v>5</v>
      </c>
      <c r="B22" s="397"/>
      <c r="C22" s="400"/>
      <c r="D22" s="400"/>
      <c r="E22" s="402"/>
      <c r="F22" s="404"/>
      <c r="G22" s="404"/>
      <c r="H22" s="400"/>
      <c r="I22" s="400"/>
      <c r="J22" s="404"/>
      <c r="K22" s="400"/>
      <c r="L22" s="399"/>
      <c r="M22" s="399"/>
      <c r="N22" s="400"/>
      <c r="O22" s="395"/>
      <c r="P22" s="395"/>
      <c r="Q22" s="396"/>
    </row>
    <row r="23" spans="1:17" ht="34.5" customHeight="1">
      <c r="A23" s="409">
        <v>6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405"/>
      <c r="O23" s="395"/>
      <c r="P23" s="395"/>
      <c r="Q23" s="396"/>
    </row>
    <row r="24" spans="1:17" ht="24.75" customHeight="1">
      <c r="A24" s="409">
        <v>7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400"/>
      <c r="O24" s="395"/>
      <c r="P24" s="395"/>
      <c r="Q24" s="396"/>
    </row>
    <row r="25" spans="15:17" ht="24.75" customHeight="1">
      <c r="O25" s="395"/>
      <c r="P25" s="395"/>
      <c r="Q25" s="396"/>
    </row>
    <row r="26" spans="1:17" ht="15.75">
      <c r="A26" s="656"/>
      <c r="B26" s="656"/>
      <c r="C26" s="656"/>
      <c r="D26" s="656"/>
      <c r="E26" s="656"/>
      <c r="F26" s="656"/>
      <c r="G26" s="656"/>
      <c r="H26" s="656"/>
      <c r="I26" s="656"/>
      <c r="J26" s="656"/>
      <c r="K26" s="656"/>
      <c r="L26" s="656"/>
      <c r="M26" s="656"/>
      <c r="N26" s="656"/>
      <c r="O26" s="13"/>
      <c r="P26" s="13"/>
      <c r="Q26" s="13"/>
    </row>
    <row r="27" spans="1:4" ht="15.75">
      <c r="A27" s="656" t="s">
        <v>342</v>
      </c>
      <c r="B27" s="656"/>
      <c r="C27" s="656"/>
      <c r="D27" s="656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3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9"/>
      <c r="M29" s="15"/>
    </row>
    <row r="30" spans="1:13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>
      <c r="A34" s="652" t="s">
        <v>329</v>
      </c>
      <c r="B34" s="652"/>
      <c r="C34" s="652"/>
      <c r="D34" s="652"/>
      <c r="E34" s="652"/>
      <c r="F34" s="652"/>
      <c r="G34" s="652"/>
      <c r="H34" s="20"/>
      <c r="I34" s="652" t="s">
        <v>43</v>
      </c>
      <c r="J34" s="652"/>
      <c r="K34" s="652"/>
      <c r="L34" s="652"/>
      <c r="M34" s="652"/>
    </row>
  </sheetData>
  <sheetProtection/>
  <mergeCells count="13">
    <mergeCell ref="B7:D9"/>
    <mergeCell ref="J5:L7"/>
    <mergeCell ref="A13:C13"/>
    <mergeCell ref="D13:N13"/>
    <mergeCell ref="A14:C14"/>
    <mergeCell ref="D14:N14"/>
    <mergeCell ref="A34:G34"/>
    <mergeCell ref="I34:M34"/>
    <mergeCell ref="C11:M11"/>
    <mergeCell ref="D15:N15"/>
    <mergeCell ref="A26:N26"/>
    <mergeCell ref="A27:D27"/>
    <mergeCell ref="A15:C15"/>
  </mergeCells>
  <printOptions horizontalCentered="1"/>
  <pageMargins left="0.2" right="0.17" top="0.6" bottom="0.24" header="0" footer="0"/>
  <pageSetup horizontalDpi="600" verticalDpi="600" orientation="landscape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4.28125" style="0" customWidth="1"/>
    <col min="2" max="2" width="16.140625" style="0" customWidth="1"/>
    <col min="3" max="3" width="22.421875" style="0" customWidth="1"/>
    <col min="5" max="5" width="11.8515625" style="0" customWidth="1"/>
    <col min="7" max="7" width="14.28125" style="0" customWidth="1"/>
  </cols>
  <sheetData>
    <row r="5" spans="1:8" ht="12.75">
      <c r="A5" s="666" t="s">
        <v>292</v>
      </c>
      <c r="B5" s="666"/>
      <c r="C5" s="666"/>
      <c r="D5" s="666"/>
      <c r="E5" s="666"/>
      <c r="F5" s="663" t="s">
        <v>34</v>
      </c>
      <c r="G5" s="663"/>
      <c r="H5" s="663"/>
    </row>
    <row r="6" spans="1:8" ht="8.25" customHeight="1">
      <c r="A6" s="666"/>
      <c r="B6" s="666"/>
      <c r="C6" s="666"/>
      <c r="D6" s="666"/>
      <c r="E6" s="666"/>
      <c r="F6" s="663"/>
      <c r="G6" s="663"/>
      <c r="H6" s="663"/>
    </row>
    <row r="7" spans="1:8" ht="15">
      <c r="A7" s="345"/>
      <c r="B7" s="664" t="s">
        <v>340</v>
      </c>
      <c r="C7" s="664"/>
      <c r="D7" s="664"/>
      <c r="E7" s="664"/>
      <c r="F7" s="344"/>
      <c r="G7" s="344"/>
      <c r="H7" s="344"/>
    </row>
    <row r="8" spans="4:6" ht="15">
      <c r="D8" s="667"/>
      <c r="E8" s="667"/>
      <c r="F8" s="667"/>
    </row>
    <row r="9" spans="4:6" ht="15">
      <c r="D9" s="344"/>
      <c r="E9" s="344"/>
      <c r="F9" s="344"/>
    </row>
    <row r="10" spans="1:9" ht="12.75">
      <c r="A10" s="634" t="s">
        <v>295</v>
      </c>
      <c r="B10" s="634"/>
      <c r="C10" s="634"/>
      <c r="D10" s="634"/>
      <c r="E10" s="634"/>
      <c r="F10" s="634"/>
      <c r="G10" s="634"/>
      <c r="H10" s="634"/>
      <c r="I10" s="634"/>
    </row>
    <row r="12" spans="1:9" ht="12.75">
      <c r="A12" s="587" t="s">
        <v>45</v>
      </c>
      <c r="B12" s="587"/>
      <c r="C12" s="587"/>
      <c r="D12" s="665"/>
      <c r="E12" s="665"/>
      <c r="F12" s="665"/>
      <c r="G12" s="665"/>
      <c r="H12" s="665"/>
      <c r="I12" s="665"/>
    </row>
    <row r="13" spans="1:9" ht="12.75">
      <c r="A13" s="587" t="s">
        <v>49</v>
      </c>
      <c r="B13" s="587"/>
      <c r="C13" s="587"/>
      <c r="D13" s="671" t="s">
        <v>361</v>
      </c>
      <c r="E13" s="671"/>
      <c r="F13" s="671"/>
      <c r="G13" s="671"/>
      <c r="H13" s="671"/>
      <c r="I13" s="671"/>
    </row>
    <row r="14" spans="1:9" ht="13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23.25" thickBot="1">
      <c r="A15" s="346" t="s">
        <v>22</v>
      </c>
      <c r="B15" s="347" t="s">
        <v>35</v>
      </c>
      <c r="C15" s="348" t="s">
        <v>50</v>
      </c>
      <c r="D15" s="348" t="s">
        <v>46</v>
      </c>
      <c r="E15" s="348" t="s">
        <v>24</v>
      </c>
      <c r="F15" s="348" t="s">
        <v>30</v>
      </c>
      <c r="G15" s="348" t="s">
        <v>41</v>
      </c>
      <c r="H15" s="348" t="s">
        <v>47</v>
      </c>
      <c r="I15" s="349" t="s">
        <v>48</v>
      </c>
    </row>
    <row r="16" spans="1:9" ht="12.75">
      <c r="A16" s="31"/>
      <c r="B16" s="350"/>
      <c r="C16" s="32"/>
      <c r="D16" s="33"/>
      <c r="E16" s="33"/>
      <c r="F16" s="33"/>
      <c r="G16" s="33"/>
      <c r="H16" s="33"/>
      <c r="I16" s="34"/>
    </row>
    <row r="17" spans="1:9" ht="12.75">
      <c r="A17" s="35"/>
      <c r="B17" s="351"/>
      <c r="C17" s="36"/>
      <c r="D17" s="25"/>
      <c r="E17" s="25"/>
      <c r="F17" s="25"/>
      <c r="G17" s="25"/>
      <c r="H17" s="25"/>
      <c r="I17" s="37"/>
    </row>
    <row r="18" spans="1:9" ht="12.75">
      <c r="A18" s="35"/>
      <c r="B18" s="351"/>
      <c r="C18" s="36"/>
      <c r="D18" s="25"/>
      <c r="E18" s="25"/>
      <c r="F18" s="25"/>
      <c r="G18" s="25"/>
      <c r="H18" s="25"/>
      <c r="I18" s="37"/>
    </row>
    <row r="19" spans="1:9" ht="12.75">
      <c r="A19" s="35"/>
      <c r="B19" s="351"/>
      <c r="C19" s="36"/>
      <c r="D19" s="25"/>
      <c r="E19" s="25"/>
      <c r="F19" s="25"/>
      <c r="G19" s="25"/>
      <c r="H19" s="25"/>
      <c r="I19" s="37"/>
    </row>
    <row r="20" spans="1:9" ht="12.75">
      <c r="A20" s="35"/>
      <c r="B20" s="351"/>
      <c r="C20" s="36"/>
      <c r="D20" s="25"/>
      <c r="E20" s="25"/>
      <c r="F20" s="25"/>
      <c r="G20" s="25"/>
      <c r="H20" s="25"/>
      <c r="I20" s="37"/>
    </row>
    <row r="21" spans="1:9" ht="12.75">
      <c r="A21" s="35"/>
      <c r="B21" s="351"/>
      <c r="C21" s="36"/>
      <c r="D21" s="25"/>
      <c r="E21" s="25"/>
      <c r="F21" s="25"/>
      <c r="G21" s="25"/>
      <c r="H21" s="25"/>
      <c r="I21" s="37"/>
    </row>
    <row r="22" spans="1:9" ht="12.75">
      <c r="A22" s="35"/>
      <c r="B22" s="351"/>
      <c r="C22" s="36"/>
      <c r="D22" s="25"/>
      <c r="E22" s="25"/>
      <c r="F22" s="25"/>
      <c r="G22" s="25"/>
      <c r="H22" s="25"/>
      <c r="I22" s="37"/>
    </row>
    <row r="23" spans="1:9" ht="12.75">
      <c r="A23" s="35"/>
      <c r="B23" s="351"/>
      <c r="C23" s="36"/>
      <c r="D23" s="25"/>
      <c r="E23" s="25"/>
      <c r="F23" s="25"/>
      <c r="G23" s="25"/>
      <c r="H23" s="25"/>
      <c r="I23" s="37"/>
    </row>
    <row r="24" spans="1:9" ht="12.75">
      <c r="A24" s="35"/>
      <c r="B24" s="351"/>
      <c r="C24" s="36"/>
      <c r="D24" s="25"/>
      <c r="E24" s="25"/>
      <c r="F24" s="25"/>
      <c r="G24" s="25"/>
      <c r="H24" s="25"/>
      <c r="I24" s="37"/>
    </row>
    <row r="25" spans="1:9" ht="13.5" thickBot="1">
      <c r="A25" s="38"/>
      <c r="B25" s="352"/>
      <c r="C25" s="39"/>
      <c r="D25" s="40"/>
      <c r="E25" s="40"/>
      <c r="F25" s="40"/>
      <c r="G25" s="40"/>
      <c r="H25" s="40"/>
      <c r="I25" s="41"/>
    </row>
    <row r="30" spans="3:8" ht="12.75">
      <c r="C30" s="22" t="s">
        <v>296</v>
      </c>
      <c r="E30" s="634" t="s">
        <v>297</v>
      </c>
      <c r="F30" s="634"/>
      <c r="G30" s="634"/>
      <c r="H30" s="634"/>
    </row>
  </sheetData>
  <sheetProtection/>
  <mergeCells count="10">
    <mergeCell ref="F5:H6"/>
    <mergeCell ref="B7:E7"/>
    <mergeCell ref="A13:C13"/>
    <mergeCell ref="D13:I13"/>
    <mergeCell ref="E30:H30"/>
    <mergeCell ref="A5:E6"/>
    <mergeCell ref="D8:F8"/>
    <mergeCell ref="A10:I10"/>
    <mergeCell ref="A12:C12"/>
    <mergeCell ref="D12:I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30"/>
  <sheetViews>
    <sheetView showGridLines="0" tabSelected="1" view="pageBreakPreview" zoomScale="75" zoomScaleNormal="75" zoomScaleSheetLayoutView="75" zoomScalePageLayoutView="0" workbookViewId="0" topLeftCell="A4">
      <selection activeCell="F17" sqref="F17"/>
    </sheetView>
  </sheetViews>
  <sheetFormatPr defaultColWidth="11.421875" defaultRowHeight="12.75"/>
  <cols>
    <col min="1" max="1" width="4.7109375" style="0" customWidth="1"/>
    <col min="2" max="2" width="34.00390625" style="0" customWidth="1"/>
    <col min="3" max="3" width="17.8515625" style="0" customWidth="1"/>
    <col min="4" max="4" width="12.28125" style="0" customWidth="1"/>
    <col min="5" max="5" width="17.57421875" style="0" customWidth="1"/>
    <col min="6" max="6" width="20.57421875" style="0" customWidth="1"/>
    <col min="7" max="7" width="12.7109375" style="0" customWidth="1"/>
    <col min="8" max="8" width="22.140625" style="0" customWidth="1"/>
    <col min="9" max="9" width="4.421875" style="0" customWidth="1"/>
    <col min="10" max="11" width="4.140625" style="0" customWidth="1"/>
    <col min="12" max="12" width="4.421875" style="0" customWidth="1"/>
    <col min="13" max="16" width="4.00390625" style="0" customWidth="1"/>
    <col min="17" max="17" width="4.57421875" style="0" customWidth="1"/>
    <col min="18" max="25" width="4.00390625" style="0" customWidth="1"/>
  </cols>
  <sheetData>
    <row r="3" ht="18">
      <c r="H3" s="196" t="s">
        <v>294</v>
      </c>
    </row>
    <row r="7" spans="1:2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25" customHeight="1">
      <c r="A8" s="653"/>
      <c r="B8" s="653"/>
      <c r="C8" s="653"/>
      <c r="D8" s="653"/>
      <c r="E8" s="653"/>
      <c r="F8" s="653"/>
      <c r="G8" s="653"/>
      <c r="H8" s="653"/>
      <c r="I8" s="42"/>
      <c r="J8" s="42"/>
      <c r="K8" s="42"/>
      <c r="L8" s="42"/>
      <c r="M8" s="42"/>
      <c r="N8" s="42"/>
      <c r="O8" s="42"/>
      <c r="P8" s="42"/>
      <c r="Q8" s="3"/>
      <c r="R8" s="3"/>
      <c r="S8" s="3"/>
      <c r="T8" s="3"/>
      <c r="U8" s="668"/>
      <c r="V8" s="668"/>
      <c r="W8" s="668"/>
      <c r="X8" s="668"/>
      <c r="Y8" s="668"/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8" s="3" customFormat="1" ht="18.75">
      <c r="A10" s="669" t="s">
        <v>359</v>
      </c>
      <c r="B10" s="669"/>
      <c r="C10" s="669"/>
      <c r="D10" s="669"/>
      <c r="E10" s="669"/>
      <c r="F10" s="669"/>
      <c r="G10" s="669"/>
      <c r="H10" s="669"/>
    </row>
    <row r="11" s="3" customFormat="1" ht="12.75">
      <c r="I11" s="24"/>
    </row>
    <row r="12" spans="1:9" s="3" customFormat="1" ht="19.5" customHeight="1">
      <c r="A12" s="587" t="s">
        <v>45</v>
      </c>
      <c r="B12" s="587"/>
      <c r="C12" s="665"/>
      <c r="D12" s="665"/>
      <c r="E12" s="665"/>
      <c r="F12" s="665"/>
      <c r="G12" s="665"/>
      <c r="H12" s="665"/>
      <c r="I12" s="26"/>
    </row>
    <row r="13" spans="1:9" s="3" customFormat="1" ht="19.5" customHeight="1">
      <c r="A13" s="587" t="s">
        <v>49</v>
      </c>
      <c r="B13" s="587"/>
      <c r="C13" s="671" t="s">
        <v>360</v>
      </c>
      <c r="D13" s="671"/>
      <c r="E13" s="671"/>
      <c r="F13" s="671"/>
      <c r="G13" s="671"/>
      <c r="H13" s="671"/>
      <c r="I13" s="26"/>
    </row>
    <row r="14" s="3" customFormat="1" ht="13.5" thickBot="1">
      <c r="I14" s="24"/>
    </row>
    <row r="15" spans="1:8" s="30" customFormat="1" ht="26.25" thickBot="1">
      <c r="A15" s="27" t="s">
        <v>22</v>
      </c>
      <c r="B15" s="28" t="s">
        <v>50</v>
      </c>
      <c r="C15" s="28" t="s">
        <v>46</v>
      </c>
      <c r="D15" s="28" t="s">
        <v>24</v>
      </c>
      <c r="E15" s="28" t="s">
        <v>30</v>
      </c>
      <c r="F15" s="28" t="s">
        <v>41</v>
      </c>
      <c r="G15" s="28" t="s">
        <v>47</v>
      </c>
      <c r="H15" s="29" t="s">
        <v>48</v>
      </c>
    </row>
    <row r="16" spans="1:8" s="3" customFormat="1" ht="15.75" customHeight="1">
      <c r="A16" s="31"/>
      <c r="B16" s="32"/>
      <c r="C16" s="33"/>
      <c r="D16" s="33"/>
      <c r="E16" s="33"/>
      <c r="F16" s="33"/>
      <c r="G16" s="33"/>
      <c r="H16" s="34"/>
    </row>
    <row r="17" spans="1:8" s="3" customFormat="1" ht="15.75" customHeight="1">
      <c r="A17" s="35"/>
      <c r="B17" s="36"/>
      <c r="C17" s="25"/>
      <c r="D17" s="25"/>
      <c r="E17" s="25"/>
      <c r="F17" s="25"/>
      <c r="G17" s="25"/>
      <c r="H17" s="37"/>
    </row>
    <row r="18" spans="1:8" s="3" customFormat="1" ht="15.75" customHeight="1">
      <c r="A18" s="35"/>
      <c r="B18" s="36"/>
      <c r="C18" s="25"/>
      <c r="D18" s="25"/>
      <c r="E18" s="25"/>
      <c r="F18" s="25"/>
      <c r="G18" s="25"/>
      <c r="H18" s="37"/>
    </row>
    <row r="19" spans="1:8" s="3" customFormat="1" ht="15.75" customHeight="1">
      <c r="A19" s="35"/>
      <c r="B19" s="36"/>
      <c r="C19" s="25"/>
      <c r="D19" s="25"/>
      <c r="E19" s="25"/>
      <c r="F19" s="25"/>
      <c r="G19" s="25"/>
      <c r="H19" s="37"/>
    </row>
    <row r="20" spans="1:8" s="3" customFormat="1" ht="15.75" customHeight="1">
      <c r="A20" s="35"/>
      <c r="B20" s="36"/>
      <c r="C20" s="25"/>
      <c r="D20" s="25"/>
      <c r="E20" s="25"/>
      <c r="F20" s="25"/>
      <c r="G20" s="25"/>
      <c r="H20" s="37"/>
    </row>
    <row r="21" spans="1:8" s="3" customFormat="1" ht="15.75" customHeight="1">
      <c r="A21" s="35"/>
      <c r="B21" s="36"/>
      <c r="C21" s="25"/>
      <c r="D21" s="25"/>
      <c r="E21" s="25"/>
      <c r="F21" s="25"/>
      <c r="G21" s="25"/>
      <c r="H21" s="37"/>
    </row>
    <row r="22" spans="1:8" s="3" customFormat="1" ht="15.75" customHeight="1">
      <c r="A22" s="35"/>
      <c r="B22" s="36"/>
      <c r="C22" s="25"/>
      <c r="D22" s="25"/>
      <c r="E22" s="25"/>
      <c r="F22" s="25"/>
      <c r="G22" s="25"/>
      <c r="H22" s="37"/>
    </row>
    <row r="23" spans="1:8" s="3" customFormat="1" ht="15.75" customHeight="1">
      <c r="A23" s="35"/>
      <c r="B23" s="36"/>
      <c r="C23" s="25"/>
      <c r="D23" s="25"/>
      <c r="E23" s="25"/>
      <c r="F23" s="25"/>
      <c r="G23" s="25"/>
      <c r="H23" s="37"/>
    </row>
    <row r="24" spans="1:8" s="3" customFormat="1" ht="15.75" customHeight="1">
      <c r="A24" s="35"/>
      <c r="B24" s="36"/>
      <c r="C24" s="25"/>
      <c r="D24" s="25"/>
      <c r="E24" s="25"/>
      <c r="F24" s="25"/>
      <c r="G24" s="25"/>
      <c r="H24" s="37"/>
    </row>
    <row r="25" spans="1:8" s="3" customFormat="1" ht="15.75" customHeight="1" thickBot="1">
      <c r="A25" s="38"/>
      <c r="B25" s="39"/>
      <c r="C25" s="40"/>
      <c r="D25" s="40"/>
      <c r="E25" s="40"/>
      <c r="F25" s="40"/>
      <c r="G25" s="40"/>
      <c r="H25" s="41"/>
    </row>
    <row r="30" spans="2:9" ht="12.75">
      <c r="B30" s="22" t="s">
        <v>285</v>
      </c>
      <c r="F30" s="652" t="s">
        <v>218</v>
      </c>
      <c r="G30" s="652"/>
      <c r="H30" s="652"/>
      <c r="I30" s="652"/>
    </row>
  </sheetData>
  <sheetProtection/>
  <mergeCells count="8">
    <mergeCell ref="F30:I30"/>
    <mergeCell ref="A13:B13"/>
    <mergeCell ref="C13:H13"/>
    <mergeCell ref="U8:Y8"/>
    <mergeCell ref="A10:H10"/>
    <mergeCell ref="A12:B12"/>
    <mergeCell ref="C12:H12"/>
    <mergeCell ref="A8:H8"/>
  </mergeCells>
  <printOptions horizontalCentered="1"/>
  <pageMargins left="0.42" right="0.1968503937007874" top="0.7086614173228347" bottom="0.984251968503937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G49"/>
  <sheetViews>
    <sheetView showGridLines="0" view="pageBreakPreview" zoomScale="90" zoomScaleSheetLayoutView="90" zoomScalePageLayoutView="0" workbookViewId="0" topLeftCell="A1">
      <selection activeCell="I6" sqref="I6"/>
    </sheetView>
  </sheetViews>
  <sheetFormatPr defaultColWidth="11.421875" defaultRowHeight="12.75"/>
  <cols>
    <col min="1" max="1" width="6.57421875" style="103" customWidth="1"/>
    <col min="2" max="2" width="18.00390625" style="0" customWidth="1"/>
    <col min="3" max="3" width="9.00390625" style="0" customWidth="1"/>
    <col min="4" max="4" width="9.140625" style="0" customWidth="1"/>
    <col min="5" max="5" width="11.28125" style="0" customWidth="1"/>
    <col min="6" max="7" width="12.140625" style="0" customWidth="1"/>
    <col min="8" max="8" width="12.7109375" style="0" customWidth="1"/>
    <col min="9" max="14" width="12.140625" style="0" customWidth="1"/>
    <col min="15" max="15" width="21.00390625" style="0" bestFit="1" customWidth="1"/>
    <col min="16" max="16" width="13.28125" style="0" bestFit="1" customWidth="1"/>
    <col min="17" max="17" width="14.00390625" style="0" bestFit="1" customWidth="1"/>
    <col min="18" max="33" width="3.7109375" style="0" customWidth="1"/>
  </cols>
  <sheetData>
    <row r="1" ht="12.75"/>
    <row r="2" ht="12.75"/>
    <row r="3" ht="12.75"/>
    <row r="4" ht="12.75"/>
    <row r="5" ht="9" customHeight="1"/>
    <row r="6" spans="13:15" ht="18" customHeight="1">
      <c r="M6" s="454" t="s">
        <v>2</v>
      </c>
      <c r="N6" s="454"/>
      <c r="O6" s="196"/>
    </row>
    <row r="7" spans="1:33" ht="20.25">
      <c r="A7" s="500"/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</row>
    <row r="8" spans="1:33" ht="19.5">
      <c r="A8" s="520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</row>
    <row r="9" spans="1:33" ht="19.5">
      <c r="A9" s="193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</row>
    <row r="11" spans="1:17" ht="18">
      <c r="A11" s="521" t="s">
        <v>346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1"/>
      <c r="P11" s="1"/>
      <c r="Q11" s="1"/>
    </row>
    <row r="12" spans="1:17" ht="29.25" customHeight="1" thickBot="1">
      <c r="A12" s="137"/>
      <c r="B12" s="115" t="s">
        <v>228</v>
      </c>
      <c r="C12" s="115"/>
      <c r="D12" s="524" t="s">
        <v>304</v>
      </c>
      <c r="E12" s="525"/>
      <c r="F12" s="525"/>
      <c r="G12" s="525"/>
      <c r="H12" s="525"/>
      <c r="I12" s="525"/>
      <c r="J12" s="496" t="s">
        <v>305</v>
      </c>
      <c r="K12" s="497"/>
      <c r="L12" s="497"/>
      <c r="M12" s="498"/>
      <c r="N12" s="115"/>
      <c r="O12" s="1"/>
      <c r="P12" s="1"/>
      <c r="Q12" s="1"/>
    </row>
    <row r="13" spans="1:17" ht="25.5" customHeight="1">
      <c r="A13" s="138"/>
      <c r="B13" s="116"/>
      <c r="C13" s="116" t="s">
        <v>160</v>
      </c>
      <c r="D13" s="518" t="s">
        <v>145</v>
      </c>
      <c r="E13" s="516" t="s">
        <v>146</v>
      </c>
      <c r="F13" s="513" t="s">
        <v>16</v>
      </c>
      <c r="G13" s="513" t="s">
        <v>17</v>
      </c>
      <c r="H13" s="513" t="s">
        <v>18</v>
      </c>
      <c r="I13" s="513" t="s">
        <v>19</v>
      </c>
      <c r="J13" s="513" t="s">
        <v>16</v>
      </c>
      <c r="K13" s="513" t="s">
        <v>17</v>
      </c>
      <c r="L13" s="513" t="s">
        <v>18</v>
      </c>
      <c r="M13" s="513" t="s">
        <v>19</v>
      </c>
      <c r="N13" s="526" t="s">
        <v>161</v>
      </c>
      <c r="O13" s="1"/>
      <c r="P13" s="1"/>
      <c r="Q13" s="1"/>
    </row>
    <row r="14" spans="1:17" ht="13.5" thickBot="1">
      <c r="A14" s="139" t="s">
        <v>162</v>
      </c>
      <c r="B14" s="117"/>
      <c r="C14" s="117"/>
      <c r="D14" s="519"/>
      <c r="E14" s="517"/>
      <c r="F14" s="514"/>
      <c r="G14" s="514"/>
      <c r="H14" s="514"/>
      <c r="I14" s="514"/>
      <c r="J14" s="514"/>
      <c r="K14" s="514"/>
      <c r="L14" s="514"/>
      <c r="M14" s="514"/>
      <c r="N14" s="514"/>
      <c r="O14" s="1"/>
      <c r="P14" s="1"/>
      <c r="Q14" s="1"/>
    </row>
    <row r="15" spans="1:17" ht="21" customHeight="1">
      <c r="A15" s="522" t="s">
        <v>163</v>
      </c>
      <c r="B15" s="523"/>
      <c r="C15" s="523"/>
      <c r="D15" s="119"/>
      <c r="E15" s="119"/>
      <c r="F15" s="119"/>
      <c r="G15" s="119"/>
      <c r="H15" s="119"/>
      <c r="I15" s="119"/>
      <c r="J15" s="246"/>
      <c r="K15" s="246"/>
      <c r="L15" s="246"/>
      <c r="M15" s="246"/>
      <c r="N15" s="120"/>
      <c r="O15" s="121" t="s">
        <v>164</v>
      </c>
      <c r="P15" s="1"/>
      <c r="Q15" s="1"/>
    </row>
    <row r="16" spans="1:17" ht="21" customHeight="1">
      <c r="A16" s="515" t="s">
        <v>6</v>
      </c>
      <c r="B16" s="485"/>
      <c r="C16" s="485"/>
      <c r="D16" s="238"/>
      <c r="E16" s="238"/>
      <c r="F16" s="122"/>
      <c r="G16" s="122"/>
      <c r="H16" s="122"/>
      <c r="I16" s="122"/>
      <c r="J16" s="247"/>
      <c r="K16" s="247"/>
      <c r="L16" s="247"/>
      <c r="M16" s="247"/>
      <c r="N16" s="123"/>
      <c r="O16" s="121" t="s">
        <v>165</v>
      </c>
      <c r="P16" s="1"/>
      <c r="Q16" s="1"/>
    </row>
    <row r="17" spans="1:17" ht="30" customHeight="1">
      <c r="A17" s="510" t="s">
        <v>229</v>
      </c>
      <c r="B17" s="511"/>
      <c r="C17" s="512"/>
      <c r="D17" s="245"/>
      <c r="E17" s="245"/>
      <c r="F17" s="231"/>
      <c r="G17" s="231"/>
      <c r="H17" s="231"/>
      <c r="I17" s="231"/>
      <c r="J17" s="248"/>
      <c r="K17" s="248"/>
      <c r="L17" s="248"/>
      <c r="M17" s="248"/>
      <c r="N17" s="125"/>
      <c r="O17" s="121"/>
      <c r="P17" s="1"/>
      <c r="Q17" s="1"/>
    </row>
    <row r="18" spans="1:17" ht="21" customHeight="1" thickBot="1">
      <c r="A18" s="503" t="s">
        <v>166</v>
      </c>
      <c r="B18" s="504"/>
      <c r="C18" s="504"/>
      <c r="D18" s="239"/>
      <c r="E18" s="239"/>
      <c r="F18" s="124"/>
      <c r="G18" s="124"/>
      <c r="H18" s="124"/>
      <c r="I18" s="124"/>
      <c r="J18" s="249"/>
      <c r="K18" s="249"/>
      <c r="L18" s="249"/>
      <c r="M18" s="249"/>
      <c r="N18" s="125"/>
      <c r="O18" s="121" t="s">
        <v>167</v>
      </c>
      <c r="P18" s="1"/>
      <c r="Q18" s="1"/>
    </row>
    <row r="19" spans="1:17" ht="21" customHeight="1" thickBot="1">
      <c r="A19" s="505" t="s">
        <v>168</v>
      </c>
      <c r="B19" s="506"/>
      <c r="C19" s="507"/>
      <c r="D19" s="240"/>
      <c r="E19" s="240"/>
      <c r="F19" s="126"/>
      <c r="G19" s="126"/>
      <c r="H19" s="126"/>
      <c r="I19" s="126"/>
      <c r="J19" s="250"/>
      <c r="K19" s="250"/>
      <c r="L19" s="250"/>
      <c r="M19" s="250"/>
      <c r="N19" s="338">
        <f>SUM(F19:I19)</f>
        <v>0</v>
      </c>
      <c r="O19" s="1"/>
      <c r="P19" s="1"/>
      <c r="Q19" s="1"/>
    </row>
    <row r="20" spans="1:17" ht="12.75">
      <c r="A20" s="140"/>
      <c r="B20" s="127"/>
      <c r="C20" s="127"/>
      <c r="D20" s="127"/>
      <c r="E20" s="127"/>
      <c r="F20" s="128"/>
      <c r="G20" s="128"/>
      <c r="H20" s="128"/>
      <c r="I20" s="128"/>
      <c r="J20" s="128"/>
      <c r="K20" s="128"/>
      <c r="L20" s="128"/>
      <c r="M20" s="128"/>
      <c r="N20" s="1"/>
      <c r="O20" s="1"/>
      <c r="P20" s="1"/>
      <c r="Q20" s="1"/>
    </row>
    <row r="21" spans="1:17" ht="12.75">
      <c r="A21" s="140"/>
      <c r="B21" s="127"/>
      <c r="C21" s="127"/>
      <c r="D21" s="127"/>
      <c r="E21" s="127"/>
      <c r="F21" s="128"/>
      <c r="G21" s="128"/>
      <c r="H21" s="128"/>
      <c r="I21" s="128"/>
      <c r="J21" s="128"/>
      <c r="K21" s="128"/>
      <c r="L21" s="128"/>
      <c r="M21" s="128"/>
      <c r="N21" s="1"/>
      <c r="O21" s="1"/>
      <c r="P21" s="1"/>
      <c r="Q21" s="1"/>
    </row>
    <row r="22" spans="1:17" ht="13.5" thickBot="1">
      <c r="A22" s="130"/>
      <c r="B22" s="495" t="s">
        <v>276</v>
      </c>
      <c r="C22" s="495"/>
      <c r="D22" s="495"/>
      <c r="E22" s="495"/>
      <c r="F22" s="495"/>
      <c r="G22" s="495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508" t="s">
        <v>38</v>
      </c>
      <c r="B23" s="487" t="s">
        <v>169</v>
      </c>
      <c r="C23" s="488"/>
      <c r="D23" s="488"/>
      <c r="E23" s="488"/>
      <c r="F23" s="488"/>
      <c r="G23" s="489"/>
      <c r="H23" s="501" t="s">
        <v>230</v>
      </c>
      <c r="I23" s="487" t="s">
        <v>170</v>
      </c>
      <c r="J23" s="488"/>
      <c r="K23" s="488"/>
      <c r="L23" s="488"/>
      <c r="M23" s="488"/>
      <c r="N23" s="489"/>
      <c r="O23" s="493" t="s">
        <v>171</v>
      </c>
      <c r="P23" s="493" t="s">
        <v>172</v>
      </c>
      <c r="Q23" s="493" t="s">
        <v>173</v>
      </c>
    </row>
    <row r="24" spans="1:17" ht="13.5" thickBot="1">
      <c r="A24" s="509"/>
      <c r="B24" s="490"/>
      <c r="C24" s="491"/>
      <c r="D24" s="491"/>
      <c r="E24" s="491"/>
      <c r="F24" s="491"/>
      <c r="G24" s="492"/>
      <c r="H24" s="502"/>
      <c r="I24" s="490"/>
      <c r="J24" s="491"/>
      <c r="K24" s="491"/>
      <c r="L24" s="491"/>
      <c r="M24" s="491"/>
      <c r="N24" s="492"/>
      <c r="O24" s="494"/>
      <c r="P24" s="494"/>
      <c r="Q24" s="494"/>
    </row>
    <row r="25" spans="1:17" ht="24.75" customHeight="1">
      <c r="A25" s="118">
        <v>1</v>
      </c>
      <c r="B25" s="486" t="s">
        <v>174</v>
      </c>
      <c r="C25" s="486"/>
      <c r="D25" s="486"/>
      <c r="E25" s="486"/>
      <c r="F25" s="486"/>
      <c r="G25" s="486"/>
      <c r="H25" s="131"/>
      <c r="I25" s="486"/>
      <c r="J25" s="486"/>
      <c r="K25" s="486"/>
      <c r="L25" s="486"/>
      <c r="M25" s="486"/>
      <c r="N25" s="486"/>
      <c r="O25" s="183"/>
      <c r="P25" s="184"/>
      <c r="Q25" s="185"/>
    </row>
    <row r="26" spans="1:17" ht="24.75" customHeight="1">
      <c r="A26" s="118">
        <v>2</v>
      </c>
      <c r="B26" s="486" t="s">
        <v>175</v>
      </c>
      <c r="C26" s="486"/>
      <c r="D26" s="486"/>
      <c r="E26" s="486"/>
      <c r="F26" s="486"/>
      <c r="G26" s="486"/>
      <c r="H26" s="131"/>
      <c r="I26" s="486"/>
      <c r="J26" s="486"/>
      <c r="K26" s="486"/>
      <c r="L26" s="486"/>
      <c r="M26" s="486"/>
      <c r="N26" s="486"/>
      <c r="O26" s="183"/>
      <c r="P26" s="184"/>
      <c r="Q26" s="185"/>
    </row>
    <row r="27" spans="1:17" ht="24.75" customHeight="1">
      <c r="A27" s="118">
        <v>3</v>
      </c>
      <c r="B27" s="485" t="s">
        <v>176</v>
      </c>
      <c r="C27" s="485"/>
      <c r="D27" s="485"/>
      <c r="E27" s="485"/>
      <c r="F27" s="485"/>
      <c r="G27" s="485"/>
      <c r="H27" s="133"/>
      <c r="I27" s="485"/>
      <c r="J27" s="485"/>
      <c r="K27" s="485"/>
      <c r="L27" s="485"/>
      <c r="M27" s="485"/>
      <c r="N27" s="485"/>
      <c r="O27" s="186"/>
      <c r="P27" s="184"/>
      <c r="Q27" s="187"/>
    </row>
    <row r="28" spans="1:17" ht="24.75" customHeight="1">
      <c r="A28" s="118">
        <v>4</v>
      </c>
      <c r="B28" s="485" t="s">
        <v>176</v>
      </c>
      <c r="C28" s="485"/>
      <c r="D28" s="485"/>
      <c r="E28" s="485"/>
      <c r="F28" s="485"/>
      <c r="G28" s="485"/>
      <c r="H28" s="133"/>
      <c r="I28" s="485"/>
      <c r="J28" s="485"/>
      <c r="K28" s="485"/>
      <c r="L28" s="485"/>
      <c r="M28" s="485"/>
      <c r="N28" s="485"/>
      <c r="O28" s="186"/>
      <c r="P28" s="184"/>
      <c r="Q28" s="187"/>
    </row>
    <row r="29" spans="1:17" ht="24.75" customHeight="1">
      <c r="A29" s="118">
        <v>5</v>
      </c>
      <c r="B29" s="485" t="s">
        <v>176</v>
      </c>
      <c r="C29" s="485"/>
      <c r="D29" s="485"/>
      <c r="E29" s="485"/>
      <c r="F29" s="485"/>
      <c r="G29" s="485"/>
      <c r="H29" s="133"/>
      <c r="I29" s="485"/>
      <c r="J29" s="485"/>
      <c r="K29" s="485"/>
      <c r="L29" s="485"/>
      <c r="M29" s="485"/>
      <c r="N29" s="485"/>
      <c r="O29" s="186"/>
      <c r="P29" s="184"/>
      <c r="Q29" s="187"/>
    </row>
    <row r="30" spans="1:17" ht="24.75" customHeight="1">
      <c r="A30" s="118">
        <v>6</v>
      </c>
      <c r="B30" s="485" t="s">
        <v>176</v>
      </c>
      <c r="C30" s="485"/>
      <c r="D30" s="485"/>
      <c r="E30" s="485"/>
      <c r="F30" s="485"/>
      <c r="G30" s="485"/>
      <c r="H30" s="133"/>
      <c r="I30" s="485"/>
      <c r="J30" s="485"/>
      <c r="K30" s="485"/>
      <c r="L30" s="485"/>
      <c r="M30" s="485"/>
      <c r="N30" s="485"/>
      <c r="O30" s="186"/>
      <c r="P30" s="184"/>
      <c r="Q30" s="187"/>
    </row>
    <row r="31" spans="1:17" ht="24.75" customHeight="1" thickBot="1">
      <c r="A31" s="118">
        <v>7</v>
      </c>
      <c r="B31" s="485" t="s">
        <v>176</v>
      </c>
      <c r="C31" s="485"/>
      <c r="D31" s="485"/>
      <c r="E31" s="485"/>
      <c r="F31" s="485"/>
      <c r="G31" s="485"/>
      <c r="H31" s="133"/>
      <c r="I31" s="485"/>
      <c r="J31" s="485"/>
      <c r="K31" s="485"/>
      <c r="L31" s="485"/>
      <c r="M31" s="485"/>
      <c r="N31" s="485"/>
      <c r="O31" s="186"/>
      <c r="P31" s="184"/>
      <c r="Q31" s="187"/>
    </row>
    <row r="32" spans="1:17" ht="13.5" thickBot="1">
      <c r="A32" s="482" t="s">
        <v>12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4"/>
      <c r="O32" s="188" t="s">
        <v>177</v>
      </c>
      <c r="P32" s="189">
        <v>12</v>
      </c>
      <c r="Q32" s="190">
        <f>SUM(Q27:Q31)</f>
        <v>0</v>
      </c>
    </row>
    <row r="33" spans="1:17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42"/>
      <c r="P33" s="191"/>
      <c r="Q33" s="142"/>
    </row>
    <row r="34" spans="1:17" ht="12.7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2"/>
      <c r="P34" s="142"/>
      <c r="Q34" s="142"/>
    </row>
    <row r="35" spans="1:17" ht="13.5" thickBot="1">
      <c r="A35" s="130"/>
      <c r="B35" s="499" t="s">
        <v>178</v>
      </c>
      <c r="C35" s="499"/>
      <c r="D35" s="499"/>
      <c r="E35" s="499"/>
      <c r="F35" s="499"/>
      <c r="G35" s="499"/>
      <c r="H35" s="499"/>
      <c r="I35" s="130"/>
      <c r="J35" s="1"/>
      <c r="K35" s="1"/>
      <c r="L35" s="1"/>
      <c r="M35" s="1"/>
      <c r="N35" s="1"/>
      <c r="O35" s="192"/>
      <c r="P35" s="192"/>
      <c r="Q35" s="192"/>
    </row>
    <row r="36" spans="1:17" ht="12.75">
      <c r="A36" s="508" t="s">
        <v>38</v>
      </c>
      <c r="B36" s="487" t="s">
        <v>169</v>
      </c>
      <c r="C36" s="488"/>
      <c r="D36" s="488"/>
      <c r="E36" s="488"/>
      <c r="F36" s="488"/>
      <c r="G36" s="489"/>
      <c r="H36" s="129" t="s">
        <v>179</v>
      </c>
      <c r="I36" s="487" t="s">
        <v>170</v>
      </c>
      <c r="J36" s="488"/>
      <c r="K36" s="488"/>
      <c r="L36" s="488"/>
      <c r="M36" s="488"/>
      <c r="N36" s="489"/>
      <c r="O36" s="493" t="s">
        <v>180</v>
      </c>
      <c r="P36" s="493" t="s">
        <v>172</v>
      </c>
      <c r="Q36" s="493" t="s">
        <v>173</v>
      </c>
    </row>
    <row r="37" spans="1:17" ht="13.5" thickBot="1">
      <c r="A37" s="509"/>
      <c r="B37" s="490"/>
      <c r="C37" s="491"/>
      <c r="D37" s="491"/>
      <c r="E37" s="491"/>
      <c r="F37" s="491"/>
      <c r="G37" s="492"/>
      <c r="H37" s="130" t="s">
        <v>181</v>
      </c>
      <c r="I37" s="490"/>
      <c r="J37" s="491"/>
      <c r="K37" s="491"/>
      <c r="L37" s="491"/>
      <c r="M37" s="491"/>
      <c r="N37" s="492"/>
      <c r="O37" s="494"/>
      <c r="P37" s="494"/>
      <c r="Q37" s="494"/>
    </row>
    <row r="38" spans="1:17" ht="27" customHeight="1">
      <c r="A38" s="118">
        <v>8</v>
      </c>
      <c r="B38" s="485" t="s">
        <v>176</v>
      </c>
      <c r="C38" s="485"/>
      <c r="D38" s="485"/>
      <c r="E38" s="485"/>
      <c r="F38" s="485"/>
      <c r="G38" s="485"/>
      <c r="H38" s="133"/>
      <c r="I38" s="486"/>
      <c r="J38" s="486"/>
      <c r="K38" s="486"/>
      <c r="L38" s="486"/>
      <c r="M38" s="486"/>
      <c r="N38" s="486"/>
      <c r="O38" s="132"/>
      <c r="P38" s="119"/>
      <c r="Q38" s="120"/>
    </row>
    <row r="39" spans="1:17" ht="27" customHeight="1">
      <c r="A39" s="141">
        <v>9</v>
      </c>
      <c r="B39" s="485" t="s">
        <v>176</v>
      </c>
      <c r="C39" s="485"/>
      <c r="D39" s="485"/>
      <c r="E39" s="485"/>
      <c r="F39" s="485"/>
      <c r="G39" s="485"/>
      <c r="H39" s="133"/>
      <c r="I39" s="485"/>
      <c r="J39" s="485"/>
      <c r="K39" s="485"/>
      <c r="L39" s="485"/>
      <c r="M39" s="485"/>
      <c r="N39" s="485"/>
      <c r="O39" s="134"/>
      <c r="P39" s="119"/>
      <c r="Q39" s="123"/>
    </row>
    <row r="40" spans="1:17" ht="27" customHeight="1">
      <c r="A40" s="141">
        <v>10</v>
      </c>
      <c r="B40" s="485" t="s">
        <v>176</v>
      </c>
      <c r="C40" s="485"/>
      <c r="D40" s="485"/>
      <c r="E40" s="485"/>
      <c r="F40" s="485"/>
      <c r="G40" s="485"/>
      <c r="H40" s="133"/>
      <c r="I40" s="486"/>
      <c r="J40" s="486"/>
      <c r="K40" s="486"/>
      <c r="L40" s="486"/>
      <c r="M40" s="486"/>
      <c r="N40" s="486"/>
      <c r="O40" s="134"/>
      <c r="P40" s="119"/>
      <c r="Q40" s="123"/>
    </row>
    <row r="41" spans="1:17" ht="27" customHeight="1">
      <c r="A41" s="141">
        <v>11</v>
      </c>
      <c r="B41" s="485" t="s">
        <v>176</v>
      </c>
      <c r="C41" s="485"/>
      <c r="D41" s="485"/>
      <c r="E41" s="485"/>
      <c r="F41" s="485"/>
      <c r="G41" s="485"/>
      <c r="H41" s="133"/>
      <c r="I41" s="486"/>
      <c r="J41" s="486"/>
      <c r="K41" s="486"/>
      <c r="L41" s="486"/>
      <c r="M41" s="486"/>
      <c r="N41" s="486"/>
      <c r="O41" s="134"/>
      <c r="P41" s="119"/>
      <c r="Q41" s="123"/>
    </row>
    <row r="42" spans="1:17" ht="27" customHeight="1" thickBot="1">
      <c r="A42" s="141">
        <v>12</v>
      </c>
      <c r="B42" s="485" t="s">
        <v>176</v>
      </c>
      <c r="C42" s="485"/>
      <c r="D42" s="485"/>
      <c r="E42" s="485"/>
      <c r="F42" s="485"/>
      <c r="G42" s="485"/>
      <c r="H42" s="133"/>
      <c r="I42" s="486"/>
      <c r="J42" s="486"/>
      <c r="K42" s="486"/>
      <c r="L42" s="486"/>
      <c r="M42" s="486"/>
      <c r="N42" s="486"/>
      <c r="O42" s="134"/>
      <c r="P42" s="119"/>
      <c r="Q42" s="123"/>
    </row>
    <row r="43" spans="1:17" ht="32.25" customHeight="1" thickBot="1">
      <c r="A43" s="482" t="s">
        <v>12</v>
      </c>
      <c r="B43" s="483"/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4"/>
      <c r="P43" s="135">
        <v>12</v>
      </c>
      <c r="Q43" s="136">
        <f>SUM(Q38:Q42)</f>
        <v>0</v>
      </c>
    </row>
    <row r="44" spans="1:17" ht="12.7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9" spans="2:16" ht="18.75">
      <c r="B49" s="480" t="s">
        <v>277</v>
      </c>
      <c r="C49" s="480"/>
      <c r="D49" s="480"/>
      <c r="E49" s="480"/>
      <c r="F49" s="480"/>
      <c r="N49" s="481" t="s">
        <v>328</v>
      </c>
      <c r="O49" s="481"/>
      <c r="P49" s="481"/>
    </row>
  </sheetData>
  <sheetProtection/>
  <mergeCells count="65">
    <mergeCell ref="K13:K14"/>
    <mergeCell ref="A8:AG8"/>
    <mergeCell ref="A11:N11"/>
    <mergeCell ref="A15:C15"/>
    <mergeCell ref="L13:L14"/>
    <mergeCell ref="M13:M14"/>
    <mergeCell ref="D12:I12"/>
    <mergeCell ref="N13:N14"/>
    <mergeCell ref="J13:J14"/>
    <mergeCell ref="I13:I14"/>
    <mergeCell ref="A17:C17"/>
    <mergeCell ref="A36:A37"/>
    <mergeCell ref="H13:H14"/>
    <mergeCell ref="G13:G14"/>
    <mergeCell ref="F13:F14"/>
    <mergeCell ref="A16:C16"/>
    <mergeCell ref="E13:E14"/>
    <mergeCell ref="D13:D14"/>
    <mergeCell ref="B27:G27"/>
    <mergeCell ref="I27:N27"/>
    <mergeCell ref="H23:H24"/>
    <mergeCell ref="A18:C18"/>
    <mergeCell ref="A19:C19"/>
    <mergeCell ref="A23:A24"/>
    <mergeCell ref="B23:G24"/>
    <mergeCell ref="I30:N30"/>
    <mergeCell ref="B31:G31"/>
    <mergeCell ref="I31:N31"/>
    <mergeCell ref="A32:N32"/>
    <mergeCell ref="B29:G29"/>
    <mergeCell ref="I23:N24"/>
    <mergeCell ref="B25:G25"/>
    <mergeCell ref="I25:N25"/>
    <mergeCell ref="B26:G26"/>
    <mergeCell ref="I26:N26"/>
    <mergeCell ref="I40:N40"/>
    <mergeCell ref="B35:H35"/>
    <mergeCell ref="M6:N6"/>
    <mergeCell ref="A7:AG7"/>
    <mergeCell ref="Q36:Q37"/>
    <mergeCell ref="B38:G38"/>
    <mergeCell ref="I38:N38"/>
    <mergeCell ref="O36:O37"/>
    <mergeCell ref="B39:G39"/>
    <mergeCell ref="I39:N39"/>
    <mergeCell ref="P23:P24"/>
    <mergeCell ref="Q23:Q24"/>
    <mergeCell ref="O23:O24"/>
    <mergeCell ref="B22:G22"/>
    <mergeCell ref="B36:G37"/>
    <mergeCell ref="J12:M12"/>
    <mergeCell ref="B28:G28"/>
    <mergeCell ref="I28:N28"/>
    <mergeCell ref="I29:N29"/>
    <mergeCell ref="B30:G30"/>
    <mergeCell ref="B49:F49"/>
    <mergeCell ref="N49:P49"/>
    <mergeCell ref="A43:O43"/>
    <mergeCell ref="B41:G41"/>
    <mergeCell ref="I41:N41"/>
    <mergeCell ref="I36:N37"/>
    <mergeCell ref="P36:P37"/>
    <mergeCell ref="B42:G42"/>
    <mergeCell ref="I42:N42"/>
    <mergeCell ref="B40:G4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rowBreaks count="1" manualBreakCount="1">
    <brk id="15" max="15" man="1"/>
  </rowBreaks>
  <colBreaks count="1" manualBreakCount="1">
    <brk id="13" max="5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18.8515625" style="0" customWidth="1"/>
    <col min="2" max="2" width="8.57421875" style="0" customWidth="1"/>
    <col min="3" max="3" width="6.421875" style="0" customWidth="1"/>
    <col min="4" max="4" width="5.28125" style="0" customWidth="1"/>
    <col min="5" max="5" width="8.7109375" style="0" customWidth="1"/>
    <col min="6" max="6" width="6.28125" style="0" customWidth="1"/>
    <col min="7" max="7" width="8.7109375" style="0" customWidth="1"/>
    <col min="8" max="8" width="8.57421875" style="0" customWidth="1"/>
    <col min="9" max="9" width="6.421875" style="0" customWidth="1"/>
    <col min="10" max="10" width="8.421875" style="0" customWidth="1"/>
    <col min="11" max="11" width="8.28125" style="0" customWidth="1"/>
    <col min="12" max="12" width="6.421875" style="0" customWidth="1"/>
    <col min="13" max="13" width="8.57421875" style="0" customWidth="1"/>
    <col min="14" max="14" width="9.28125" style="0" customWidth="1"/>
    <col min="15" max="15" width="6.140625" style="0" customWidth="1"/>
    <col min="16" max="16" width="9.57421875" style="0" customWidth="1"/>
  </cols>
  <sheetData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530" t="s">
        <v>292</v>
      </c>
      <c r="C4" s="530"/>
      <c r="D4" s="530"/>
      <c r="E4" s="530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75" t="s">
        <v>293</v>
      </c>
      <c r="B5" s="375"/>
      <c r="C5" s="375"/>
      <c r="D5" s="375"/>
      <c r="E5" s="37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>
      <c r="A7" s="531" t="s">
        <v>4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</row>
    <row r="8" spans="1:16" ht="22.5">
      <c r="A8" s="251" t="s">
        <v>234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10" spans="1:16" ht="17.25" thickBot="1">
      <c r="A10" s="532" t="s">
        <v>347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</row>
    <row r="11" spans="1:16" ht="17.25" thickBot="1">
      <c r="A11" s="252"/>
      <c r="B11" s="253"/>
      <c r="C11" s="527" t="s">
        <v>156</v>
      </c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N11" s="550"/>
      <c r="O11" s="551"/>
      <c r="P11" s="393"/>
    </row>
    <row r="12" spans="1:16" ht="13.5">
      <c r="A12" s="540" t="s">
        <v>182</v>
      </c>
      <c r="B12" s="533" t="s">
        <v>183</v>
      </c>
      <c r="C12" s="534"/>
      <c r="D12" s="535"/>
      <c r="E12" s="536" t="s">
        <v>184</v>
      </c>
      <c r="F12" s="534"/>
      <c r="G12" s="535"/>
      <c r="H12" s="536" t="s">
        <v>185</v>
      </c>
      <c r="I12" s="534"/>
      <c r="J12" s="535"/>
      <c r="K12" s="536" t="s">
        <v>186</v>
      </c>
      <c r="L12" s="534"/>
      <c r="M12" s="535"/>
      <c r="N12" s="537" t="s">
        <v>187</v>
      </c>
      <c r="O12" s="538"/>
      <c r="P12" s="539"/>
    </row>
    <row r="13" spans="1:16" ht="54.75" thickBot="1">
      <c r="A13" s="541"/>
      <c r="B13" s="254" t="s">
        <v>188</v>
      </c>
      <c r="C13" s="254" t="s">
        <v>189</v>
      </c>
      <c r="D13" s="255" t="s">
        <v>190</v>
      </c>
      <c r="E13" s="256" t="s">
        <v>188</v>
      </c>
      <c r="F13" s="257" t="s">
        <v>189</v>
      </c>
      <c r="G13" s="258" t="s">
        <v>190</v>
      </c>
      <c r="H13" s="259" t="s">
        <v>188</v>
      </c>
      <c r="I13" s="257" t="s">
        <v>189</v>
      </c>
      <c r="J13" s="255" t="s">
        <v>190</v>
      </c>
      <c r="K13" s="259" t="s">
        <v>188</v>
      </c>
      <c r="L13" s="257" t="s">
        <v>189</v>
      </c>
      <c r="M13" s="255" t="s">
        <v>190</v>
      </c>
      <c r="N13" s="259" t="s">
        <v>188</v>
      </c>
      <c r="O13" s="257" t="s">
        <v>191</v>
      </c>
      <c r="P13" s="255" t="s">
        <v>190</v>
      </c>
    </row>
    <row r="14" spans="1:16" ht="13.5">
      <c r="A14" s="265" t="s">
        <v>192</v>
      </c>
      <c r="B14" s="364"/>
      <c r="C14" s="542"/>
      <c r="D14" s="368"/>
      <c r="E14" s="364"/>
      <c r="F14" s="542"/>
      <c r="G14" s="368"/>
      <c r="H14" s="364"/>
      <c r="I14" s="542"/>
      <c r="J14" s="368"/>
      <c r="K14" s="364"/>
      <c r="L14" s="542"/>
      <c r="M14" s="368"/>
      <c r="N14" s="365"/>
      <c r="O14" s="545"/>
      <c r="P14" s="372"/>
    </row>
    <row r="15" spans="1:16" ht="13.5">
      <c r="A15" s="262" t="s">
        <v>231</v>
      </c>
      <c r="B15" s="365"/>
      <c r="C15" s="543"/>
      <c r="D15" s="369"/>
      <c r="E15" s="365"/>
      <c r="F15" s="543"/>
      <c r="G15" s="369"/>
      <c r="H15" s="365"/>
      <c r="I15" s="543"/>
      <c r="J15" s="369"/>
      <c r="K15" s="365"/>
      <c r="L15" s="543"/>
      <c r="M15" s="369"/>
      <c r="N15" s="365"/>
      <c r="O15" s="546"/>
      <c r="P15" s="372"/>
    </row>
    <row r="16" spans="1:16" ht="13.5">
      <c r="A16" s="262" t="s">
        <v>232</v>
      </c>
      <c r="B16" s="366"/>
      <c r="C16" s="543"/>
      <c r="D16" s="369"/>
      <c r="E16" s="366"/>
      <c r="F16" s="543"/>
      <c r="G16" s="369"/>
      <c r="H16" s="366"/>
      <c r="I16" s="543"/>
      <c r="J16" s="369"/>
      <c r="K16" s="366"/>
      <c r="L16" s="543"/>
      <c r="M16" s="369"/>
      <c r="N16" s="365"/>
      <c r="O16" s="546"/>
      <c r="P16" s="372"/>
    </row>
    <row r="17" spans="1:16" ht="13.5">
      <c r="A17" s="262" t="s">
        <v>195</v>
      </c>
      <c r="B17" s="366"/>
      <c r="C17" s="543"/>
      <c r="D17" s="369"/>
      <c r="E17" s="366"/>
      <c r="F17" s="543"/>
      <c r="G17" s="369"/>
      <c r="H17" s="366"/>
      <c r="I17" s="543"/>
      <c r="J17" s="369"/>
      <c r="K17" s="366"/>
      <c r="L17" s="543"/>
      <c r="M17" s="369"/>
      <c r="N17" s="365"/>
      <c r="O17" s="546"/>
      <c r="P17" s="372"/>
    </row>
    <row r="18" spans="1:16" ht="13.5">
      <c r="A18" s="263" t="s">
        <v>196</v>
      </c>
      <c r="B18" s="366"/>
      <c r="C18" s="543"/>
      <c r="D18" s="369"/>
      <c r="E18" s="366"/>
      <c r="F18" s="543"/>
      <c r="G18" s="369"/>
      <c r="H18" s="366"/>
      <c r="I18" s="543"/>
      <c r="J18" s="369"/>
      <c r="K18" s="366"/>
      <c r="L18" s="543"/>
      <c r="M18" s="369"/>
      <c r="N18" s="365"/>
      <c r="O18" s="546"/>
      <c r="P18" s="372"/>
    </row>
    <row r="19" spans="1:16" ht="13.5">
      <c r="A19" s="263" t="s">
        <v>197</v>
      </c>
      <c r="B19" s="366"/>
      <c r="C19" s="543"/>
      <c r="D19" s="369"/>
      <c r="E19" s="366"/>
      <c r="F19" s="543"/>
      <c r="G19" s="369"/>
      <c r="H19" s="366"/>
      <c r="I19" s="543"/>
      <c r="J19" s="369"/>
      <c r="K19" s="366"/>
      <c r="L19" s="543"/>
      <c r="M19" s="369"/>
      <c r="N19" s="365"/>
      <c r="O19" s="546"/>
      <c r="P19" s="372"/>
    </row>
    <row r="20" spans="1:16" ht="14.25" thickBot="1">
      <c r="A20" s="262" t="s">
        <v>233</v>
      </c>
      <c r="B20" s="366"/>
      <c r="C20" s="543"/>
      <c r="D20" s="369"/>
      <c r="E20" s="366"/>
      <c r="F20" s="543"/>
      <c r="G20" s="369"/>
      <c r="H20" s="366"/>
      <c r="I20" s="543"/>
      <c r="J20" s="369"/>
      <c r="K20" s="366"/>
      <c r="L20" s="543"/>
      <c r="M20" s="369"/>
      <c r="N20" s="365"/>
      <c r="O20" s="546"/>
      <c r="P20" s="372"/>
    </row>
    <row r="21" spans="1:16" ht="14.25" thickBot="1">
      <c r="A21" s="264"/>
      <c r="B21" s="366"/>
      <c r="C21" s="543"/>
      <c r="D21" s="369"/>
      <c r="E21" s="366"/>
      <c r="F21" s="543"/>
      <c r="G21" s="370"/>
      <c r="H21" s="367"/>
      <c r="I21" s="543"/>
      <c r="J21" s="370"/>
      <c r="K21" s="367"/>
      <c r="L21" s="543"/>
      <c r="M21" s="370"/>
      <c r="N21" s="371"/>
      <c r="O21" s="546"/>
      <c r="P21" s="382"/>
    </row>
    <row r="22" spans="1:16" ht="14.25" thickBot="1">
      <c r="A22" s="359" t="s">
        <v>44</v>
      </c>
      <c r="B22" s="377"/>
      <c r="C22" s="544"/>
      <c r="D22" s="378"/>
      <c r="E22" s="377"/>
      <c r="F22" s="544"/>
      <c r="G22" s="380"/>
      <c r="H22" s="381"/>
      <c r="I22" s="544"/>
      <c r="J22" s="380"/>
      <c r="K22" s="381"/>
      <c r="L22" s="544"/>
      <c r="M22" s="380"/>
      <c r="N22" s="381"/>
      <c r="O22" s="547"/>
      <c r="P22" s="374"/>
    </row>
    <row r="23" spans="1:16" ht="14.25" thickBot="1">
      <c r="A23" s="15"/>
      <c r="B23" s="15"/>
      <c r="C23" s="379"/>
      <c r="D23" s="15"/>
      <c r="E23" s="15"/>
      <c r="F23" s="379"/>
      <c r="G23" s="362"/>
      <c r="H23" s="363"/>
      <c r="I23" s="379"/>
      <c r="J23" s="362"/>
      <c r="K23" s="363"/>
      <c r="L23" s="379"/>
      <c r="M23" s="362"/>
      <c r="N23" s="363"/>
      <c r="O23" s="383"/>
      <c r="P23" s="362"/>
    </row>
    <row r="24" spans="1:16" ht="17.25" thickBot="1">
      <c r="A24" s="252"/>
      <c r="B24" s="253"/>
      <c r="C24" s="527" t="s">
        <v>157</v>
      </c>
      <c r="D24" s="528"/>
      <c r="E24" s="528"/>
      <c r="F24" s="528"/>
      <c r="G24" s="528"/>
      <c r="H24" s="528"/>
      <c r="I24" s="528"/>
      <c r="J24" s="528"/>
      <c r="K24" s="528"/>
      <c r="L24" s="528"/>
      <c r="M24" s="529"/>
      <c r="N24" s="552" t="s">
        <v>306</v>
      </c>
      <c r="O24" s="553"/>
      <c r="P24" s="376" t="s">
        <v>22</v>
      </c>
    </row>
    <row r="25" spans="1:16" ht="13.5">
      <c r="A25" s="548" t="s">
        <v>182</v>
      </c>
      <c r="B25" s="533" t="s">
        <v>183</v>
      </c>
      <c r="C25" s="534"/>
      <c r="D25" s="535"/>
      <c r="E25" s="536" t="s">
        <v>184</v>
      </c>
      <c r="F25" s="534"/>
      <c r="G25" s="535"/>
      <c r="H25" s="536" t="s">
        <v>185</v>
      </c>
      <c r="I25" s="534"/>
      <c r="J25" s="535"/>
      <c r="K25" s="536" t="s">
        <v>186</v>
      </c>
      <c r="L25" s="534"/>
      <c r="M25" s="535"/>
      <c r="N25" s="537" t="s">
        <v>187</v>
      </c>
      <c r="O25" s="538"/>
      <c r="P25" s="539"/>
    </row>
    <row r="26" spans="1:16" ht="54.75" thickBot="1">
      <c r="A26" s="549"/>
      <c r="B26" s="254" t="s">
        <v>188</v>
      </c>
      <c r="C26" s="254" t="s">
        <v>189</v>
      </c>
      <c r="D26" s="255" t="s">
        <v>190</v>
      </c>
      <c r="E26" s="256" t="s">
        <v>188</v>
      </c>
      <c r="F26" s="257" t="s">
        <v>189</v>
      </c>
      <c r="G26" s="258" t="s">
        <v>190</v>
      </c>
      <c r="H26" s="259" t="s">
        <v>188</v>
      </c>
      <c r="I26" s="260" t="s">
        <v>189</v>
      </c>
      <c r="J26" s="255" t="s">
        <v>190</v>
      </c>
      <c r="K26" s="259" t="s">
        <v>188</v>
      </c>
      <c r="L26" s="260" t="s">
        <v>189</v>
      </c>
      <c r="M26" s="255" t="s">
        <v>190</v>
      </c>
      <c r="N26" s="259" t="s">
        <v>188</v>
      </c>
      <c r="O26" s="260" t="s">
        <v>191</v>
      </c>
      <c r="P26" s="255" t="s">
        <v>190</v>
      </c>
    </row>
    <row r="27" spans="1:16" ht="13.5">
      <c r="A27" s="261" t="s">
        <v>307</v>
      </c>
      <c r="B27" s="364"/>
      <c r="C27" s="542"/>
      <c r="D27" s="368"/>
      <c r="E27" s="364"/>
      <c r="F27" s="542"/>
      <c r="G27" s="368"/>
      <c r="H27" s="364"/>
      <c r="I27" s="542"/>
      <c r="J27" s="368"/>
      <c r="K27" s="364"/>
      <c r="L27" s="542"/>
      <c r="M27" s="368"/>
      <c r="N27" s="365"/>
      <c r="O27" s="545"/>
      <c r="P27" s="372"/>
    </row>
    <row r="28" spans="1:16" ht="13.5">
      <c r="A28" s="262" t="s">
        <v>308</v>
      </c>
      <c r="B28" s="365"/>
      <c r="C28" s="543"/>
      <c r="D28" s="369"/>
      <c r="E28" s="365"/>
      <c r="F28" s="543"/>
      <c r="G28" s="369"/>
      <c r="H28" s="365"/>
      <c r="I28" s="543"/>
      <c r="J28" s="369"/>
      <c r="K28" s="365"/>
      <c r="L28" s="543"/>
      <c r="M28" s="369"/>
      <c r="N28" s="365"/>
      <c r="O28" s="546"/>
      <c r="P28" s="372"/>
    </row>
    <row r="29" spans="1:16" ht="13.5">
      <c r="A29" s="262" t="s">
        <v>309</v>
      </c>
      <c r="B29" s="366"/>
      <c r="C29" s="543"/>
      <c r="D29" s="369"/>
      <c r="E29" s="366"/>
      <c r="F29" s="543"/>
      <c r="G29" s="369"/>
      <c r="H29" s="366"/>
      <c r="I29" s="543"/>
      <c r="J29" s="369"/>
      <c r="K29" s="366"/>
      <c r="L29" s="543"/>
      <c r="M29" s="369"/>
      <c r="N29" s="365"/>
      <c r="O29" s="546"/>
      <c r="P29" s="372"/>
    </row>
    <row r="30" spans="1:16" ht="13.5">
      <c r="A30" s="262" t="s">
        <v>310</v>
      </c>
      <c r="B30" s="366"/>
      <c r="C30" s="543"/>
      <c r="D30" s="369"/>
      <c r="E30" s="366"/>
      <c r="F30" s="543"/>
      <c r="G30" s="369"/>
      <c r="H30" s="366"/>
      <c r="I30" s="543"/>
      <c r="J30" s="369"/>
      <c r="K30" s="366"/>
      <c r="L30" s="543"/>
      <c r="M30" s="369"/>
      <c r="N30" s="365"/>
      <c r="O30" s="546"/>
      <c r="P30" s="372"/>
    </row>
    <row r="31" spans="1:16" ht="14.25" thickBot="1">
      <c r="A31" s="263" t="s">
        <v>311</v>
      </c>
      <c r="B31" s="366"/>
      <c r="C31" s="543"/>
      <c r="D31" s="369"/>
      <c r="E31" s="366"/>
      <c r="F31" s="543"/>
      <c r="G31" s="370"/>
      <c r="H31" s="367"/>
      <c r="I31" s="543"/>
      <c r="J31" s="370"/>
      <c r="K31" s="367"/>
      <c r="L31" s="543"/>
      <c r="M31" s="370"/>
      <c r="N31" s="371"/>
      <c r="O31" s="546"/>
      <c r="P31" s="373"/>
    </row>
    <row r="32" spans="1:16" ht="14.25" thickBot="1">
      <c r="A32" s="359" t="s">
        <v>44</v>
      </c>
      <c r="B32" s="150"/>
      <c r="C32" s="544"/>
      <c r="D32" s="384"/>
      <c r="E32" s="150"/>
      <c r="F32" s="544"/>
      <c r="G32" s="360"/>
      <c r="H32" s="361"/>
      <c r="I32" s="544"/>
      <c r="J32" s="360"/>
      <c r="K32" s="361"/>
      <c r="L32" s="544"/>
      <c r="M32" s="360"/>
      <c r="N32" s="361"/>
      <c r="O32" s="547"/>
      <c r="P32" s="360"/>
    </row>
    <row r="33" ht="12.75">
      <c r="L33" s="232" t="s">
        <v>53</v>
      </c>
    </row>
  </sheetData>
  <sheetProtection/>
  <mergeCells count="29">
    <mergeCell ref="A25:A26"/>
    <mergeCell ref="C11:M11"/>
    <mergeCell ref="N11:O11"/>
    <mergeCell ref="N24:O24"/>
    <mergeCell ref="C14:C22"/>
    <mergeCell ref="F14:F22"/>
    <mergeCell ref="L14:L22"/>
    <mergeCell ref="O14:O22"/>
    <mergeCell ref="I14:I22"/>
    <mergeCell ref="B25:D25"/>
    <mergeCell ref="E25:G25"/>
    <mergeCell ref="H25:J25"/>
    <mergeCell ref="K25:M25"/>
    <mergeCell ref="N25:P25"/>
    <mergeCell ref="C27:C32"/>
    <mergeCell ref="F27:F32"/>
    <mergeCell ref="I27:I32"/>
    <mergeCell ref="L27:L32"/>
    <mergeCell ref="O27:O32"/>
    <mergeCell ref="C24:M24"/>
    <mergeCell ref="B4:E4"/>
    <mergeCell ref="A7:P7"/>
    <mergeCell ref="A10:P10"/>
    <mergeCell ref="B12:D12"/>
    <mergeCell ref="E12:G12"/>
    <mergeCell ref="H12:J12"/>
    <mergeCell ref="K12:M12"/>
    <mergeCell ref="N12:P12"/>
    <mergeCell ref="A12:A13"/>
  </mergeCells>
  <printOptions/>
  <pageMargins left="0.7" right="0.55" top="0.75" bottom="0.75" header="0.3" footer="0.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0"/>
  <sheetViews>
    <sheetView showGridLines="0" view="pageBreakPreview" zoomScaleNormal="75" zoomScaleSheetLayoutView="100" zoomScalePageLayoutView="0" workbookViewId="0" topLeftCell="A1">
      <selection activeCell="M12" sqref="M12:N12"/>
    </sheetView>
  </sheetViews>
  <sheetFormatPr defaultColWidth="11.421875" defaultRowHeight="12.75"/>
  <cols>
    <col min="1" max="1" width="2.28125" style="3" customWidth="1"/>
    <col min="2" max="2" width="11.421875" style="3" customWidth="1"/>
    <col min="3" max="3" width="17.7109375" style="3" customWidth="1"/>
    <col min="4" max="4" width="7.00390625" style="3" customWidth="1"/>
    <col min="5" max="5" width="5.7109375" style="3" customWidth="1"/>
    <col min="6" max="6" width="5.28125" style="3" customWidth="1"/>
    <col min="7" max="7" width="5.57421875" style="3" customWidth="1"/>
    <col min="8" max="8" width="5.421875" style="3" customWidth="1"/>
    <col min="9" max="9" width="6.140625" style="3" customWidth="1"/>
    <col min="10" max="11" width="6.421875" style="3" customWidth="1"/>
    <col min="12" max="12" width="7.7109375" style="3" customWidth="1"/>
    <col min="13" max="13" width="10.8515625" style="3" customWidth="1"/>
    <col min="14" max="14" width="9.57421875" style="3" customWidth="1"/>
    <col min="15" max="15" width="4.57421875" style="3" hidden="1" customWidth="1"/>
    <col min="16" max="33" width="4.57421875" style="3" customWidth="1"/>
    <col min="34" max="16384" width="11.421875" style="3" customWidth="1"/>
  </cols>
  <sheetData>
    <row r="2" ht="15.75">
      <c r="M2" s="145"/>
    </row>
    <row r="3" ht="12.75"/>
    <row r="4" ht="12.75"/>
    <row r="5" ht="12.75"/>
    <row r="6" ht="12.75"/>
    <row r="7" ht="12.75"/>
    <row r="8" ht="12.75"/>
    <row r="9" spans="1:33" ht="22.5">
      <c r="A9" s="554" t="s">
        <v>20</v>
      </c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</row>
    <row r="10" spans="2:14" ht="12.75">
      <c r="B10"/>
      <c r="C10"/>
      <c r="D10"/>
      <c r="E10"/>
      <c r="F10"/>
      <c r="G10"/>
      <c r="H10"/>
      <c r="I10"/>
      <c r="J10"/>
      <c r="K10"/>
      <c r="L10" s="559"/>
      <c r="M10" s="559"/>
      <c r="N10"/>
    </row>
    <row r="11" spans="2:14" ht="16.5">
      <c r="B11" s="560" t="s">
        <v>348</v>
      </c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</row>
    <row r="12" spans="2:14" ht="13.5">
      <c r="B12" s="143"/>
      <c r="C12" s="143"/>
      <c r="D12" s="555"/>
      <c r="E12" s="555"/>
      <c r="F12" s="555"/>
      <c r="G12" s="241"/>
      <c r="H12" s="241"/>
      <c r="I12" s="241"/>
      <c r="J12" s="241"/>
      <c r="K12" s="555"/>
      <c r="L12" s="555"/>
      <c r="M12" s="555"/>
      <c r="N12" s="555"/>
    </row>
    <row r="13" spans="2:14" ht="15.75">
      <c r="B13" s="144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2:14" ht="15.75">
      <c r="B14" s="144"/>
      <c r="C14" s="144"/>
      <c r="D14" s="145" t="s">
        <v>219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2:14" ht="13.5">
      <c r="B15" s="147"/>
      <c r="C15" s="14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</row>
    <row r="16" spans="2:14" ht="18.75" customHeight="1" thickBot="1">
      <c r="B16" s="147"/>
      <c r="C16" s="147"/>
      <c r="D16" s="562" t="s">
        <v>235</v>
      </c>
      <c r="E16" s="562"/>
      <c r="F16" s="562"/>
      <c r="G16" s="562"/>
      <c r="H16" s="562"/>
      <c r="I16" s="562"/>
      <c r="J16" s="562"/>
      <c r="K16" s="562"/>
      <c r="L16" s="146"/>
      <c r="M16" s="148"/>
      <c r="N16" s="146"/>
    </row>
    <row r="17" spans="1:14" ht="21" customHeight="1" thickBot="1">
      <c r="A17" s="235"/>
      <c r="B17" s="565" t="s">
        <v>200</v>
      </c>
      <c r="C17" s="566"/>
      <c r="D17" s="569" t="s">
        <v>201</v>
      </c>
      <c r="E17" s="569"/>
      <c r="F17" s="569"/>
      <c r="G17" s="569"/>
      <c r="H17" s="569"/>
      <c r="I17" s="569"/>
      <c r="J17" s="569"/>
      <c r="K17" s="569"/>
      <c r="L17" s="149" t="s">
        <v>161</v>
      </c>
      <c r="M17" s="563" t="s">
        <v>137</v>
      </c>
      <c r="N17" s="327" t="s">
        <v>202</v>
      </c>
    </row>
    <row r="18" spans="1:14" ht="14.25" thickBot="1">
      <c r="A18" s="236" t="s">
        <v>38</v>
      </c>
      <c r="B18" s="567"/>
      <c r="C18" s="568"/>
      <c r="D18" s="215">
        <v>1</v>
      </c>
      <c r="E18" s="151">
        <v>2</v>
      </c>
      <c r="F18" s="150">
        <v>3</v>
      </c>
      <c r="G18" s="150">
        <v>4</v>
      </c>
      <c r="H18" s="150">
        <v>1</v>
      </c>
      <c r="I18" s="150">
        <v>2</v>
      </c>
      <c r="J18" s="150">
        <v>3</v>
      </c>
      <c r="K18" s="150">
        <v>4</v>
      </c>
      <c r="L18" s="152" t="s">
        <v>203</v>
      </c>
      <c r="M18" s="564"/>
      <c r="N18" s="328" t="s">
        <v>204</v>
      </c>
    </row>
    <row r="19" spans="1:14" ht="13.5">
      <c r="A19" s="556">
        <v>1</v>
      </c>
      <c r="B19" s="204" t="s">
        <v>205</v>
      </c>
      <c r="C19" s="223"/>
      <c r="D19" s="216"/>
      <c r="E19" s="202"/>
      <c r="F19" s="203"/>
      <c r="G19" s="203"/>
      <c r="H19" s="203"/>
      <c r="I19" s="203"/>
      <c r="J19" s="203"/>
      <c r="K19" s="202"/>
      <c r="L19" s="153"/>
      <c r="M19" s="204"/>
      <c r="N19" s="329"/>
    </row>
    <row r="20" spans="1:14" ht="13.5">
      <c r="A20" s="557"/>
      <c r="B20" s="143" t="s">
        <v>206</v>
      </c>
      <c r="C20" s="224"/>
      <c r="D20" s="217"/>
      <c r="E20" s="154"/>
      <c r="F20" s="154"/>
      <c r="G20" s="154"/>
      <c r="H20" s="154"/>
      <c r="I20" s="154"/>
      <c r="J20" s="154"/>
      <c r="K20" s="155"/>
      <c r="L20" s="156"/>
      <c r="M20" s="199"/>
      <c r="N20" s="330"/>
    </row>
    <row r="21" spans="1:14" ht="13.5">
      <c r="A21" s="557"/>
      <c r="B21" s="147" t="s">
        <v>207</v>
      </c>
      <c r="C21" s="225"/>
      <c r="D21" s="217"/>
      <c r="E21" s="155"/>
      <c r="F21" s="155"/>
      <c r="G21" s="155"/>
      <c r="H21" s="155"/>
      <c r="I21" s="155"/>
      <c r="J21" s="155"/>
      <c r="K21" s="155"/>
      <c r="L21" s="156"/>
      <c r="M21" s="199"/>
      <c r="N21" s="330"/>
    </row>
    <row r="22" spans="1:14" ht="13.5">
      <c r="A22" s="557"/>
      <c r="B22" s="147" t="s">
        <v>208</v>
      </c>
      <c r="C22" s="224"/>
      <c r="D22" s="217"/>
      <c r="E22" s="155"/>
      <c r="F22" s="155"/>
      <c r="G22" s="155"/>
      <c r="H22" s="155"/>
      <c r="I22" s="155"/>
      <c r="J22" s="155"/>
      <c r="K22" s="155"/>
      <c r="L22" s="156"/>
      <c r="M22" s="200"/>
      <c r="N22" s="330"/>
    </row>
    <row r="23" spans="1:14" ht="13.5">
      <c r="A23" s="557"/>
      <c r="B23" s="147" t="s">
        <v>236</v>
      </c>
      <c r="C23" s="224"/>
      <c r="D23" s="217"/>
      <c r="E23" s="155"/>
      <c r="F23" s="155"/>
      <c r="G23" s="155"/>
      <c r="H23" s="155"/>
      <c r="I23" s="155"/>
      <c r="J23" s="155"/>
      <c r="K23" s="157"/>
      <c r="L23" s="158"/>
      <c r="M23" s="200"/>
      <c r="N23" s="331"/>
    </row>
    <row r="24" spans="1:14" ht="13.5">
      <c r="A24" s="557"/>
      <c r="B24" s="147" t="s">
        <v>209</v>
      </c>
      <c r="C24" s="224"/>
      <c r="D24" s="217"/>
      <c r="E24" s="155"/>
      <c r="F24" s="155"/>
      <c r="G24" s="155"/>
      <c r="H24" s="155"/>
      <c r="I24" s="155"/>
      <c r="J24" s="155"/>
      <c r="K24" s="159"/>
      <c r="L24" s="160"/>
      <c r="M24" s="201"/>
      <c r="N24" s="332"/>
    </row>
    <row r="25" spans="1:14" ht="14.25" thickBot="1">
      <c r="A25" s="558"/>
      <c r="B25" s="233" t="s">
        <v>210</v>
      </c>
      <c r="C25" s="226"/>
      <c r="D25" s="218"/>
      <c r="E25" s="205"/>
      <c r="F25" s="205"/>
      <c r="G25" s="205"/>
      <c r="H25" s="205"/>
      <c r="I25" s="205"/>
      <c r="J25" s="205"/>
      <c r="K25" s="205"/>
      <c r="L25" s="206"/>
      <c r="M25" s="207"/>
      <c r="N25" s="333"/>
    </row>
    <row r="26" spans="1:14" ht="13.5">
      <c r="A26" s="556">
        <v>2</v>
      </c>
      <c r="B26" s="204" t="s">
        <v>205</v>
      </c>
      <c r="C26" s="267" t="s">
        <v>237</v>
      </c>
      <c r="D26" s="268">
        <v>4</v>
      </c>
      <c r="E26" s="269">
        <v>4</v>
      </c>
      <c r="F26" s="270">
        <v>4</v>
      </c>
      <c r="G26" s="270">
        <v>4</v>
      </c>
      <c r="H26" s="202"/>
      <c r="I26" s="202"/>
      <c r="J26" s="274">
        <v>4</v>
      </c>
      <c r="K26" s="202"/>
      <c r="L26" s="153">
        <v>16</v>
      </c>
      <c r="M26" s="209" t="s">
        <v>242</v>
      </c>
      <c r="N26" s="329" t="s">
        <v>244</v>
      </c>
    </row>
    <row r="27" spans="1:14" ht="27">
      <c r="A27" s="557"/>
      <c r="B27" s="143" t="s">
        <v>206</v>
      </c>
      <c r="C27" s="337" t="s">
        <v>238</v>
      </c>
      <c r="D27" s="271">
        <v>4</v>
      </c>
      <c r="E27" s="272"/>
      <c r="F27" s="273"/>
      <c r="G27" s="273"/>
      <c r="H27" s="154"/>
      <c r="I27" s="154"/>
      <c r="J27" s="154"/>
      <c r="K27" s="155"/>
      <c r="L27" s="156">
        <v>4</v>
      </c>
      <c r="M27" s="275" t="s">
        <v>246</v>
      </c>
      <c r="N27" s="330"/>
    </row>
    <row r="28" spans="1:14" ht="13.5">
      <c r="A28" s="557"/>
      <c r="B28" s="147" t="s">
        <v>207</v>
      </c>
      <c r="C28" s="225" t="s">
        <v>239</v>
      </c>
      <c r="D28" s="217"/>
      <c r="E28" s="162"/>
      <c r="F28" s="155"/>
      <c r="G28" s="155"/>
      <c r="H28" s="155"/>
      <c r="I28" s="155"/>
      <c r="J28" s="155"/>
      <c r="K28" s="155"/>
      <c r="L28" s="156">
        <v>4</v>
      </c>
      <c r="M28" s="199" t="s">
        <v>243</v>
      </c>
      <c r="N28" s="330"/>
    </row>
    <row r="29" spans="1:14" ht="13.5">
      <c r="A29" s="557"/>
      <c r="B29" s="147" t="s">
        <v>208</v>
      </c>
      <c r="C29" s="224" t="s">
        <v>240</v>
      </c>
      <c r="D29" s="217"/>
      <c r="E29" s="162"/>
      <c r="F29" s="155"/>
      <c r="G29" s="155"/>
      <c r="H29" s="155"/>
      <c r="I29" s="155"/>
      <c r="J29" s="155"/>
      <c r="K29" s="155"/>
      <c r="L29" s="156"/>
      <c r="M29" s="199"/>
      <c r="N29" s="330"/>
    </row>
    <row r="30" spans="1:14" ht="13.5">
      <c r="A30" s="557"/>
      <c r="B30" s="147" t="s">
        <v>236</v>
      </c>
      <c r="C30" s="224" t="s">
        <v>241</v>
      </c>
      <c r="D30" s="217"/>
      <c r="E30" s="162"/>
      <c r="F30" s="155"/>
      <c r="G30" s="155"/>
      <c r="H30" s="155"/>
      <c r="I30" s="155"/>
      <c r="J30" s="155"/>
      <c r="K30" s="159"/>
      <c r="L30" s="158"/>
      <c r="M30" s="199"/>
      <c r="N30" s="331"/>
    </row>
    <row r="31" spans="1:14" ht="13.5">
      <c r="A31" s="557"/>
      <c r="B31" s="147" t="s">
        <v>209</v>
      </c>
      <c r="C31" s="224"/>
      <c r="D31" s="217"/>
      <c r="E31" s="162"/>
      <c r="F31" s="155"/>
      <c r="G31" s="155"/>
      <c r="H31" s="155"/>
      <c r="I31" s="155"/>
      <c r="J31" s="155"/>
      <c r="K31" s="159"/>
      <c r="L31" s="160"/>
      <c r="M31" s="201"/>
      <c r="N31" s="332"/>
    </row>
    <row r="32" spans="1:14" ht="14.25" thickBot="1">
      <c r="A32" s="558"/>
      <c r="B32" s="233" t="s">
        <v>210</v>
      </c>
      <c r="C32" s="226"/>
      <c r="D32" s="219"/>
      <c r="E32" s="205"/>
      <c r="F32" s="205"/>
      <c r="G32" s="205"/>
      <c r="H32" s="205"/>
      <c r="I32" s="205"/>
      <c r="J32" s="205"/>
      <c r="K32" s="205"/>
      <c r="L32" s="206"/>
      <c r="M32" s="207"/>
      <c r="N32" s="333"/>
    </row>
    <row r="33" spans="1:14" ht="13.5">
      <c r="A33" s="556">
        <v>3</v>
      </c>
      <c r="B33" s="204" t="s">
        <v>205</v>
      </c>
      <c r="C33" s="223"/>
      <c r="D33" s="216"/>
      <c r="E33" s="202"/>
      <c r="F33" s="208"/>
      <c r="G33" s="208"/>
      <c r="H33" s="208"/>
      <c r="I33" s="208"/>
      <c r="J33" s="208"/>
      <c r="K33" s="202"/>
      <c r="L33" s="153"/>
      <c r="M33" s="209"/>
      <c r="N33" s="329"/>
    </row>
    <row r="34" spans="1:14" ht="13.5">
      <c r="A34" s="557"/>
      <c r="B34" s="143" t="s">
        <v>206</v>
      </c>
      <c r="C34" s="224"/>
      <c r="D34" s="220"/>
      <c r="E34" s="155"/>
      <c r="F34" s="163"/>
      <c r="G34" s="266"/>
      <c r="H34" s="266"/>
      <c r="I34" s="266"/>
      <c r="J34" s="266"/>
      <c r="K34" s="164"/>
      <c r="L34" s="156"/>
      <c r="M34" s="199"/>
      <c r="N34" s="330"/>
    </row>
    <row r="35" spans="1:14" ht="13.5">
      <c r="A35" s="557"/>
      <c r="B35" s="147" t="s">
        <v>207</v>
      </c>
      <c r="C35" s="225"/>
      <c r="D35" s="220"/>
      <c r="E35" s="155"/>
      <c r="F35" s="163"/>
      <c r="G35" s="163"/>
      <c r="H35" s="163"/>
      <c r="I35" s="163"/>
      <c r="J35" s="163"/>
      <c r="K35" s="159"/>
      <c r="L35" s="156"/>
      <c r="M35" s="199"/>
      <c r="N35" s="330"/>
    </row>
    <row r="36" spans="1:14" ht="13.5">
      <c r="A36" s="557"/>
      <c r="B36" s="147" t="s">
        <v>208</v>
      </c>
      <c r="C36" s="224"/>
      <c r="D36" s="217"/>
      <c r="E36" s="155"/>
      <c r="F36" s="165"/>
      <c r="G36" s="165"/>
      <c r="H36" s="165"/>
      <c r="I36" s="165"/>
      <c r="J36" s="165"/>
      <c r="K36" s="155"/>
      <c r="L36" s="156"/>
      <c r="M36" s="199"/>
      <c r="N36" s="330"/>
    </row>
    <row r="37" spans="1:14" ht="13.5">
      <c r="A37" s="557"/>
      <c r="B37" s="147" t="s">
        <v>236</v>
      </c>
      <c r="C37" s="224"/>
      <c r="D37" s="217"/>
      <c r="E37" s="155"/>
      <c r="F37" s="162"/>
      <c r="G37" s="162"/>
      <c r="H37" s="162"/>
      <c r="I37" s="162"/>
      <c r="J37" s="162"/>
      <c r="K37" s="161"/>
      <c r="L37" s="158"/>
      <c r="M37" s="200"/>
      <c r="N37" s="331"/>
    </row>
    <row r="38" spans="1:14" ht="13.5">
      <c r="A38" s="557"/>
      <c r="B38" s="147" t="s">
        <v>209</v>
      </c>
      <c r="C38" s="224"/>
      <c r="D38" s="217"/>
      <c r="E38" s="155"/>
      <c r="F38" s="162"/>
      <c r="G38" s="162"/>
      <c r="H38" s="162"/>
      <c r="I38" s="162"/>
      <c r="J38" s="162"/>
      <c r="K38" s="161"/>
      <c r="L38" s="198"/>
      <c r="M38" s="201"/>
      <c r="N38" s="332"/>
    </row>
    <row r="39" spans="1:14" ht="14.25" thickBot="1">
      <c r="A39" s="558"/>
      <c r="B39" s="233" t="s">
        <v>210</v>
      </c>
      <c r="C39" s="226"/>
      <c r="D39" s="218"/>
      <c r="E39" s="205"/>
      <c r="F39" s="205"/>
      <c r="G39" s="205"/>
      <c r="H39" s="205"/>
      <c r="I39" s="205"/>
      <c r="J39" s="205"/>
      <c r="K39" s="205"/>
      <c r="L39" s="206"/>
      <c r="M39" s="207"/>
      <c r="N39" s="333"/>
    </row>
    <row r="40" spans="1:14" ht="13.5">
      <c r="A40" s="556">
        <v>4</v>
      </c>
      <c r="B40" s="204" t="s">
        <v>205</v>
      </c>
      <c r="C40" s="223"/>
      <c r="D40" s="216"/>
      <c r="E40" s="202"/>
      <c r="F40" s="202"/>
      <c r="G40" s="202"/>
      <c r="H40" s="202"/>
      <c r="I40" s="202"/>
      <c r="J40" s="202"/>
      <c r="K40" s="202"/>
      <c r="L40" s="153"/>
      <c r="M40" s="209"/>
      <c r="N40" s="329"/>
    </row>
    <row r="41" spans="1:14" ht="13.5">
      <c r="A41" s="557"/>
      <c r="B41" s="143" t="s">
        <v>206</v>
      </c>
      <c r="C41" s="224"/>
      <c r="D41" s="217"/>
      <c r="E41" s="155"/>
      <c r="F41" s="166"/>
      <c r="G41" s="166"/>
      <c r="H41" s="166"/>
      <c r="I41" s="166"/>
      <c r="J41" s="166"/>
      <c r="K41" s="155"/>
      <c r="L41" s="156"/>
      <c r="M41" s="199"/>
      <c r="N41" s="330"/>
    </row>
    <row r="42" spans="1:14" ht="13.5">
      <c r="A42" s="557"/>
      <c r="B42" s="147" t="s">
        <v>207</v>
      </c>
      <c r="C42" s="225"/>
      <c r="D42" s="217"/>
      <c r="E42" s="155"/>
      <c r="F42" s="167"/>
      <c r="G42" s="167"/>
      <c r="H42" s="167"/>
      <c r="I42" s="167"/>
      <c r="J42" s="167"/>
      <c r="K42" s="155"/>
      <c r="L42" s="156"/>
      <c r="M42" s="199"/>
      <c r="N42" s="330"/>
    </row>
    <row r="43" spans="1:14" ht="13.5">
      <c r="A43" s="557"/>
      <c r="B43" s="147" t="s">
        <v>208</v>
      </c>
      <c r="C43" s="224"/>
      <c r="D43" s="217"/>
      <c r="E43" s="155"/>
      <c r="F43" s="167"/>
      <c r="G43" s="167"/>
      <c r="H43" s="167"/>
      <c r="I43" s="167"/>
      <c r="J43" s="167"/>
      <c r="K43" s="155"/>
      <c r="L43" s="156"/>
      <c r="M43" s="199"/>
      <c r="N43" s="330"/>
    </row>
    <row r="44" spans="1:14" ht="13.5">
      <c r="A44" s="557"/>
      <c r="B44" s="147" t="s">
        <v>236</v>
      </c>
      <c r="C44" s="224"/>
      <c r="D44" s="217"/>
      <c r="E44" s="155"/>
      <c r="F44" s="167"/>
      <c r="G44" s="167"/>
      <c r="H44" s="167"/>
      <c r="I44" s="167"/>
      <c r="J44" s="167"/>
      <c r="K44" s="157"/>
      <c r="L44" s="156"/>
      <c r="M44" s="199"/>
      <c r="N44" s="331"/>
    </row>
    <row r="45" spans="1:14" ht="13.5">
      <c r="A45" s="557"/>
      <c r="B45" s="147" t="s">
        <v>209</v>
      </c>
      <c r="C45" s="224"/>
      <c r="D45" s="217"/>
      <c r="E45" s="155"/>
      <c r="F45" s="167"/>
      <c r="G45" s="167"/>
      <c r="H45" s="167"/>
      <c r="I45" s="167"/>
      <c r="J45" s="167"/>
      <c r="K45" s="159"/>
      <c r="L45" s="156"/>
      <c r="M45" s="201"/>
      <c r="N45" s="334"/>
    </row>
    <row r="46" spans="1:14" ht="14.25" thickBot="1">
      <c r="A46" s="558"/>
      <c r="B46" s="233" t="s">
        <v>210</v>
      </c>
      <c r="C46" s="226"/>
      <c r="D46" s="218"/>
      <c r="E46" s="205"/>
      <c r="F46" s="205"/>
      <c r="G46" s="205"/>
      <c r="H46" s="205"/>
      <c r="I46" s="205"/>
      <c r="J46" s="205"/>
      <c r="K46" s="205"/>
      <c r="L46" s="210"/>
      <c r="M46" s="207"/>
      <c r="N46" s="333"/>
    </row>
    <row r="47" spans="1:14" ht="13.5">
      <c r="A47" s="556">
        <v>5</v>
      </c>
      <c r="B47" s="204" t="s">
        <v>205</v>
      </c>
      <c r="C47" s="223"/>
      <c r="D47" s="216"/>
      <c r="E47" s="202"/>
      <c r="F47" s="202"/>
      <c r="G47" s="202"/>
      <c r="H47" s="202"/>
      <c r="I47" s="202"/>
      <c r="J47" s="202"/>
      <c r="K47" s="202"/>
      <c r="L47" s="153"/>
      <c r="M47" s="209"/>
      <c r="N47" s="329"/>
    </row>
    <row r="48" spans="1:14" ht="13.5">
      <c r="A48" s="557"/>
      <c r="B48" s="143" t="s">
        <v>206</v>
      </c>
      <c r="C48" s="224"/>
      <c r="D48" s="217"/>
      <c r="E48" s="166"/>
      <c r="F48" s="155"/>
      <c r="G48" s="155"/>
      <c r="H48" s="155"/>
      <c r="I48" s="155"/>
      <c r="J48" s="155"/>
      <c r="K48" s="155"/>
      <c r="L48" s="156"/>
      <c r="M48" s="199"/>
      <c r="N48" s="330"/>
    </row>
    <row r="49" spans="1:14" ht="13.5">
      <c r="A49" s="557"/>
      <c r="B49" s="147" t="s">
        <v>207</v>
      </c>
      <c r="C49" s="225"/>
      <c r="D49" s="217"/>
      <c r="E49" s="155"/>
      <c r="F49" s="155"/>
      <c r="G49" s="155"/>
      <c r="H49" s="155"/>
      <c r="I49" s="155"/>
      <c r="J49" s="155"/>
      <c r="K49" s="155"/>
      <c r="L49" s="156"/>
      <c r="M49" s="199"/>
      <c r="N49" s="330"/>
    </row>
    <row r="50" spans="1:14" ht="13.5">
      <c r="A50" s="557"/>
      <c r="B50" s="147" t="s">
        <v>208</v>
      </c>
      <c r="C50" s="224"/>
      <c r="D50" s="221"/>
      <c r="E50" s="168"/>
      <c r="F50" s="169"/>
      <c r="G50" s="169"/>
      <c r="H50" s="169"/>
      <c r="I50" s="169"/>
      <c r="J50" s="169"/>
      <c r="K50" s="169"/>
      <c r="L50" s="156"/>
      <c r="M50" s="199"/>
      <c r="N50" s="330"/>
    </row>
    <row r="51" spans="1:14" ht="13.5">
      <c r="A51" s="557"/>
      <c r="B51" s="147" t="s">
        <v>236</v>
      </c>
      <c r="C51" s="224"/>
      <c r="D51" s="221"/>
      <c r="E51" s="170"/>
      <c r="F51" s="169"/>
      <c r="G51" s="169"/>
      <c r="H51" s="169"/>
      <c r="I51" s="169"/>
      <c r="J51" s="169"/>
      <c r="K51" s="171"/>
      <c r="L51" s="156"/>
      <c r="M51" s="199"/>
      <c r="N51" s="331"/>
    </row>
    <row r="52" spans="1:14" ht="13.5">
      <c r="A52" s="557"/>
      <c r="B52" s="147" t="s">
        <v>209</v>
      </c>
      <c r="C52" s="224"/>
      <c r="D52" s="221"/>
      <c r="E52" s="170"/>
      <c r="F52" s="170"/>
      <c r="G52" s="170"/>
      <c r="H52" s="170"/>
      <c r="I52" s="170"/>
      <c r="J52" s="170"/>
      <c r="K52" s="172"/>
      <c r="L52" s="160"/>
      <c r="M52" s="201"/>
      <c r="N52" s="332"/>
    </row>
    <row r="53" spans="1:14" ht="14.25" thickBot="1">
      <c r="A53" s="558"/>
      <c r="B53" s="233" t="s">
        <v>210</v>
      </c>
      <c r="C53" s="226"/>
      <c r="D53" s="222"/>
      <c r="E53" s="211"/>
      <c r="F53" s="211"/>
      <c r="G53" s="211"/>
      <c r="H53" s="211"/>
      <c r="I53" s="211"/>
      <c r="J53" s="211"/>
      <c r="K53" s="211"/>
      <c r="L53" s="206"/>
      <c r="M53" s="207"/>
      <c r="N53" s="335"/>
    </row>
    <row r="54" spans="1:14" ht="14.25" thickBot="1">
      <c r="A54" s="237"/>
      <c r="B54" s="234" t="s">
        <v>12</v>
      </c>
      <c r="C54" s="227"/>
      <c r="D54" s="212"/>
      <c r="E54" s="212"/>
      <c r="F54" s="212"/>
      <c r="G54" s="212"/>
      <c r="H54" s="212"/>
      <c r="I54" s="212"/>
      <c r="J54" s="212"/>
      <c r="K54" s="212"/>
      <c r="L54" s="213"/>
      <c r="M54" s="214"/>
      <c r="N54" s="336"/>
    </row>
    <row r="55" spans="2:14" ht="12.7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12.75">
      <c r="B57"/>
      <c r="C57"/>
      <c r="D57"/>
      <c r="E57"/>
      <c r="F57"/>
      <c r="G57"/>
      <c r="H57"/>
      <c r="I57"/>
      <c r="J57"/>
      <c r="K57"/>
      <c r="L57"/>
      <c r="M57"/>
      <c r="N57"/>
    </row>
    <row r="60" spans="2:4" ht="12.75">
      <c r="B60" s="561" t="s">
        <v>278</v>
      </c>
      <c r="C60" s="561"/>
      <c r="D60" s="561"/>
    </row>
  </sheetData>
  <sheetProtection/>
  <mergeCells count="16">
    <mergeCell ref="B60:D60"/>
    <mergeCell ref="A33:A39"/>
    <mergeCell ref="D16:K16"/>
    <mergeCell ref="M17:M18"/>
    <mergeCell ref="A40:A46"/>
    <mergeCell ref="A47:A53"/>
    <mergeCell ref="B17:C18"/>
    <mergeCell ref="D17:K17"/>
    <mergeCell ref="A9:N9"/>
    <mergeCell ref="D12:F12"/>
    <mergeCell ref="K12:L12"/>
    <mergeCell ref="M12:N12"/>
    <mergeCell ref="A19:A25"/>
    <mergeCell ref="A26:A32"/>
    <mergeCell ref="L10:M10"/>
    <mergeCell ref="B11:N11"/>
  </mergeCells>
  <printOptions horizontalCentered="1"/>
  <pageMargins left="0.3937007874015748" right="0.3937007874015748" top="0.3937007874015748" bottom="0.3937007874015748" header="0" footer="0.3937007874015748"/>
  <pageSetup fitToWidth="15" fitToHeight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3"/>
  <sheetViews>
    <sheetView showGridLines="0" view="pageBreakPreview" zoomScaleSheetLayoutView="100" zoomScalePageLayoutView="0" workbookViewId="0" topLeftCell="A1">
      <selection activeCell="C16" sqref="C16"/>
    </sheetView>
  </sheetViews>
  <sheetFormatPr defaultColWidth="11.421875" defaultRowHeight="12.75"/>
  <cols>
    <col min="1" max="1" width="14.00390625" style="3" customWidth="1"/>
    <col min="2" max="2" width="9.28125" style="3" customWidth="1"/>
    <col min="3" max="3" width="34.140625" style="3" customWidth="1"/>
    <col min="4" max="6" width="10.7109375" style="3" customWidth="1"/>
    <col min="7" max="16384" width="11.421875" style="3" customWidth="1"/>
  </cols>
  <sheetData>
    <row r="2" spans="3:5" ht="15.75">
      <c r="C2" s="7"/>
      <c r="E2" s="197" t="s">
        <v>21</v>
      </c>
    </row>
    <row r="3" ht="12.75">
      <c r="C3" s="6"/>
    </row>
    <row r="4" ht="12.75">
      <c r="C4"/>
    </row>
    <row r="5" ht="12.75">
      <c r="C5"/>
    </row>
    <row r="6" ht="12.75">
      <c r="C6"/>
    </row>
    <row r="7" ht="12.75">
      <c r="C7"/>
    </row>
    <row r="8" ht="12.75">
      <c r="C8"/>
    </row>
    <row r="9" ht="12.75">
      <c r="C9"/>
    </row>
    <row r="10" spans="1:6" ht="12.75">
      <c r="A10"/>
      <c r="B10"/>
      <c r="C10"/>
      <c r="D10"/>
      <c r="E10" s="559"/>
      <c r="F10" s="559"/>
    </row>
    <row r="11" spans="1:6" ht="16.5">
      <c r="A11" s="570" t="s">
        <v>349</v>
      </c>
      <c r="B11" s="570"/>
      <c r="C11" s="570"/>
      <c r="D11" s="570"/>
      <c r="E11" s="570"/>
      <c r="F11" s="173"/>
    </row>
    <row r="12" spans="1:6" ht="12.75">
      <c r="A12" s="174"/>
      <c r="B12" s="174"/>
      <c r="C12" s="174"/>
      <c r="D12" s="174"/>
      <c r="E12" s="174"/>
      <c r="F12" s="174"/>
    </row>
    <row r="13" spans="1:6" ht="12.75">
      <c r="A13" s="174"/>
      <c r="B13" s="175" t="s">
        <v>217</v>
      </c>
      <c r="C13" s="174"/>
      <c r="D13" s="174"/>
      <c r="E13" s="174"/>
      <c r="F13" s="174"/>
    </row>
    <row r="14" spans="1:6" ht="12.75">
      <c r="A14" s="174"/>
      <c r="B14" s="175" t="s">
        <v>211</v>
      </c>
      <c r="C14" s="174"/>
      <c r="D14" s="174" t="s">
        <v>147</v>
      </c>
      <c r="E14" s="174"/>
      <c r="F14" s="174"/>
    </row>
    <row r="15" spans="1:6" ht="12.75">
      <c r="A15" s="174"/>
      <c r="B15" s="175"/>
      <c r="C15" s="174"/>
      <c r="D15" s="174"/>
      <c r="E15" s="174"/>
      <c r="F15" s="174"/>
    </row>
    <row r="16" spans="1:6" ht="12.75">
      <c r="A16" s="174"/>
      <c r="B16" s="174"/>
      <c r="C16" s="174"/>
      <c r="D16" s="174"/>
      <c r="E16" s="174"/>
      <c r="F16" s="174"/>
    </row>
    <row r="17" spans="1:6" ht="12.75">
      <c r="A17" s="174"/>
      <c r="B17" s="176" t="s">
        <v>167</v>
      </c>
      <c r="C17" s="176"/>
      <c r="D17" s="176"/>
      <c r="E17" s="176"/>
      <c r="F17" s="174"/>
    </row>
    <row r="18" spans="1:6" ht="12.75">
      <c r="A18" s="174"/>
      <c r="B18" s="174"/>
      <c r="C18" s="174"/>
      <c r="D18" s="174"/>
      <c r="E18" s="174"/>
      <c r="F18" s="174"/>
    </row>
    <row r="19" spans="1:6" ht="12.75">
      <c r="A19" s="174"/>
      <c r="B19" s="177" t="s">
        <v>212</v>
      </c>
      <c r="C19" s="174"/>
      <c r="D19" s="174"/>
      <c r="E19" s="174">
        <v>0</v>
      </c>
      <c r="F19" s="174"/>
    </row>
    <row r="20" spans="1:6" ht="12.75">
      <c r="A20" s="174"/>
      <c r="B20" s="174"/>
      <c r="C20" s="174"/>
      <c r="D20" s="174"/>
      <c r="E20" s="174"/>
      <c r="F20" s="174"/>
    </row>
    <row r="21" spans="1:6" ht="12.75">
      <c r="A21" s="174"/>
      <c r="B21" s="174" t="s">
        <v>213</v>
      </c>
      <c r="C21" s="174"/>
      <c r="D21" s="174"/>
      <c r="E21" s="174">
        <v>0</v>
      </c>
      <c r="F21" s="174"/>
    </row>
    <row r="22" spans="1:6" ht="12.75">
      <c r="A22" s="174"/>
      <c r="B22" s="174"/>
      <c r="C22" s="174"/>
      <c r="D22" s="174"/>
      <c r="E22" s="174"/>
      <c r="F22" s="174"/>
    </row>
    <row r="23" spans="1:6" ht="12.75">
      <c r="A23" s="174"/>
      <c r="B23" s="174" t="s">
        <v>214</v>
      </c>
      <c r="C23" s="174"/>
      <c r="D23" s="174"/>
      <c r="E23" s="174">
        <v>0</v>
      </c>
      <c r="F23" s="174"/>
    </row>
    <row r="24" spans="1:6" ht="12.75">
      <c r="A24" s="174"/>
      <c r="B24" s="177" t="s">
        <v>221</v>
      </c>
      <c r="C24" s="174"/>
      <c r="D24" s="174"/>
      <c r="E24" s="174">
        <v>0</v>
      </c>
      <c r="F24" s="174"/>
    </row>
    <row r="25" spans="1:6" ht="12.75">
      <c r="A25" s="174"/>
      <c r="B25" s="174"/>
      <c r="C25" s="174"/>
      <c r="D25" s="174"/>
      <c r="E25" s="174"/>
      <c r="F25" s="174"/>
    </row>
    <row r="26" spans="1:6" ht="12.75">
      <c r="A26" s="174"/>
      <c r="B26" s="571" t="s">
        <v>215</v>
      </c>
      <c r="C26" s="571"/>
      <c r="D26" s="571"/>
      <c r="E26" s="174"/>
      <c r="F26" s="174"/>
    </row>
    <row r="27" spans="1:6" ht="12.75">
      <c r="A27" s="174"/>
      <c r="B27" s="174"/>
      <c r="C27" s="174"/>
      <c r="D27" s="174"/>
      <c r="E27" s="174"/>
      <c r="F27" s="174"/>
    </row>
    <row r="28" spans="1:6" ht="12.75">
      <c r="A28" s="174"/>
      <c r="B28" s="174"/>
      <c r="C28" s="177" t="s">
        <v>192</v>
      </c>
      <c r="D28" s="174"/>
      <c r="E28" s="174"/>
      <c r="F28" s="177" t="s">
        <v>216</v>
      </c>
    </row>
    <row r="29" spans="1:6" ht="12.75">
      <c r="A29" s="174"/>
      <c r="B29" s="174"/>
      <c r="C29" s="177" t="s">
        <v>193</v>
      </c>
      <c r="D29" s="174"/>
      <c r="E29" s="174"/>
      <c r="F29" s="177" t="s">
        <v>216</v>
      </c>
    </row>
    <row r="30" spans="1:6" ht="12.75">
      <c r="A30" s="174"/>
      <c r="B30" s="174"/>
      <c r="C30" s="174" t="s">
        <v>194</v>
      </c>
      <c r="D30" s="174"/>
      <c r="E30" s="174"/>
      <c r="F30" s="177" t="s">
        <v>216</v>
      </c>
    </row>
    <row r="31" spans="1:6" ht="12.75">
      <c r="A31" s="174"/>
      <c r="B31" s="174"/>
      <c r="C31" s="177" t="s">
        <v>195</v>
      </c>
      <c r="D31" s="174"/>
      <c r="E31" s="174"/>
      <c r="F31" s="177" t="s">
        <v>216</v>
      </c>
    </row>
    <row r="32" spans="1:6" ht="12.75">
      <c r="A32" s="174"/>
      <c r="B32" s="174"/>
      <c r="C32" s="177" t="s">
        <v>196</v>
      </c>
      <c r="D32" s="174"/>
      <c r="E32" s="174"/>
      <c r="F32" s="177" t="s">
        <v>216</v>
      </c>
    </row>
    <row r="33" spans="1:6" ht="12.75">
      <c r="A33" s="174"/>
      <c r="B33" s="174"/>
      <c r="C33" s="177" t="s">
        <v>197</v>
      </c>
      <c r="D33" s="174"/>
      <c r="E33" s="174"/>
      <c r="F33" s="177" t="s">
        <v>216</v>
      </c>
    </row>
    <row r="34" spans="1:6" ht="12.75">
      <c r="A34" s="174"/>
      <c r="B34" s="174"/>
      <c r="C34" s="177" t="s">
        <v>198</v>
      </c>
      <c r="D34" s="174"/>
      <c r="E34" s="174"/>
      <c r="F34" s="177" t="s">
        <v>216</v>
      </c>
    </row>
    <row r="35" spans="1:6" ht="12.75">
      <c r="A35" s="174"/>
      <c r="B35" s="174"/>
      <c r="C35" s="174" t="s">
        <v>199</v>
      </c>
      <c r="D35" s="174"/>
      <c r="E35" s="174"/>
      <c r="F35" s="177" t="s">
        <v>216</v>
      </c>
    </row>
    <row r="36" spans="1:6" ht="12.75">
      <c r="A36" s="174"/>
      <c r="B36" s="174"/>
      <c r="C36" s="174"/>
      <c r="D36" s="174"/>
      <c r="E36" s="174"/>
      <c r="F36" s="174"/>
    </row>
    <row r="37" spans="1:6" ht="13.5" thickBot="1">
      <c r="A37" s="174"/>
      <c r="B37" s="174"/>
      <c r="C37" s="179" t="s">
        <v>12</v>
      </c>
      <c r="D37" s="179"/>
      <c r="E37" s="179">
        <f>SUM(E28:E36)</f>
        <v>0</v>
      </c>
      <c r="F37" s="174"/>
    </row>
    <row r="38" spans="1:6" ht="13.5" thickTop="1">
      <c r="A38" s="174"/>
      <c r="B38" s="174"/>
      <c r="C38" s="174"/>
      <c r="D38" s="174"/>
      <c r="E38" s="174"/>
      <c r="F38" s="174"/>
    </row>
    <row r="39" spans="1:6" ht="12.75">
      <c r="A39"/>
      <c r="B39"/>
      <c r="C39"/>
      <c r="D39"/>
      <c r="E39"/>
      <c r="F39"/>
    </row>
    <row r="40" spans="1:6" ht="12.75">
      <c r="A40"/>
      <c r="B40" s="571" t="s">
        <v>245</v>
      </c>
      <c r="C40" s="571"/>
      <c r="D40" s="571"/>
      <c r="E40" s="178"/>
      <c r="F40" s="178"/>
    </row>
    <row r="41" spans="1:6" ht="12.75">
      <c r="A41"/>
      <c r="B41"/>
      <c r="C41" s="11"/>
      <c r="D41" s="180"/>
      <c r="E41" s="11"/>
      <c r="F41" s="11"/>
    </row>
    <row r="42" spans="1:6" ht="12.75">
      <c r="A42"/>
      <c r="B42"/>
      <c r="C42" s="177" t="s">
        <v>312</v>
      </c>
      <c r="D42" s="11"/>
      <c r="E42" s="181"/>
      <c r="F42" s="180" t="s">
        <v>216</v>
      </c>
    </row>
    <row r="43" spans="1:6" ht="12.75">
      <c r="A43"/>
      <c r="B43"/>
      <c r="C43" s="177" t="s">
        <v>313</v>
      </c>
      <c r="D43" s="11"/>
      <c r="E43" s="181"/>
      <c r="F43" s="180" t="s">
        <v>216</v>
      </c>
    </row>
    <row r="44" spans="1:6" ht="12.75">
      <c r="A44"/>
      <c r="B44"/>
      <c r="C44" s="177" t="s">
        <v>314</v>
      </c>
      <c r="D44" s="11"/>
      <c r="E44" s="181"/>
      <c r="F44" s="180" t="s">
        <v>216</v>
      </c>
    </row>
    <row r="45" spans="1:6" ht="12.75">
      <c r="A45"/>
      <c r="B45"/>
      <c r="C45" s="177" t="s">
        <v>315</v>
      </c>
      <c r="D45" s="11"/>
      <c r="E45" s="181"/>
      <c r="F45" s="180" t="s">
        <v>216</v>
      </c>
    </row>
    <row r="46" spans="1:6" ht="12.75">
      <c r="A46"/>
      <c r="B46"/>
      <c r="C46" s="177" t="s">
        <v>316</v>
      </c>
      <c r="D46" s="11"/>
      <c r="E46" s="181"/>
      <c r="F46" s="180" t="s">
        <v>216</v>
      </c>
    </row>
    <row r="47" spans="1:6" ht="12.75">
      <c r="A47"/>
      <c r="B47"/>
      <c r="C47" s="177"/>
      <c r="D47" s="11"/>
      <c r="E47" s="181"/>
      <c r="F47" s="180"/>
    </row>
    <row r="48" spans="1:6" ht="4.5" customHeight="1">
      <c r="A48"/>
      <c r="B48"/>
      <c r="C48" s="174"/>
      <c r="D48" s="11"/>
      <c r="E48" s="181"/>
      <c r="F48" s="180"/>
    </row>
    <row r="49" spans="1:6" ht="12.75" hidden="1">
      <c r="A49"/>
      <c r="B49"/>
      <c r="C49" s="177"/>
      <c r="D49" s="11"/>
      <c r="E49" s="181"/>
      <c r="F49" s="180"/>
    </row>
    <row r="50" spans="1:6" ht="12.75" hidden="1">
      <c r="A50"/>
      <c r="B50"/>
      <c r="C50" s="177"/>
      <c r="D50" s="11"/>
      <c r="E50" s="181"/>
      <c r="F50" s="180"/>
    </row>
    <row r="51" spans="1:6" ht="12.75">
      <c r="A51"/>
      <c r="B51"/>
      <c r="C51" s="174"/>
      <c r="D51" s="11"/>
      <c r="E51" s="181"/>
      <c r="F51" s="180"/>
    </row>
    <row r="52" spans="1:6" ht="12.75">
      <c r="A52"/>
      <c r="B52"/>
      <c r="C52" s="180"/>
      <c r="D52" s="180"/>
      <c r="E52" s="182"/>
      <c r="F52" s="180"/>
    </row>
    <row r="53" spans="1:6" ht="13.5" thickBot="1">
      <c r="A53"/>
      <c r="B53"/>
      <c r="C53" s="179" t="s">
        <v>44</v>
      </c>
      <c r="D53" s="179"/>
      <c r="E53" s="179">
        <f>SUM(E42:E51)</f>
        <v>0</v>
      </c>
      <c r="F53" s="180"/>
    </row>
    <row r="54" spans="1:6" ht="13.5" thickTop="1">
      <c r="A54"/>
      <c r="B54"/>
      <c r="C54" s="194"/>
      <c r="D54" s="194"/>
      <c r="E54" s="194"/>
      <c r="F54" s="180"/>
    </row>
    <row r="55" spans="1:6" ht="12.75">
      <c r="A55"/>
      <c r="B55"/>
      <c r="C55" s="194"/>
      <c r="D55" s="194"/>
      <c r="E55" s="194"/>
      <c r="F55" s="180"/>
    </row>
    <row r="56" spans="1:6" ht="12.75">
      <c r="A56"/>
      <c r="B56"/>
      <c r="C56" s="11"/>
      <c r="D56" s="11"/>
      <c r="E56" s="11"/>
      <c r="F56" s="11"/>
    </row>
    <row r="57" spans="3:7" ht="12.75">
      <c r="C57" s="24"/>
      <c r="D57" s="24"/>
      <c r="E57" s="24"/>
      <c r="F57" s="24"/>
      <c r="G57" s="24"/>
    </row>
    <row r="58" spans="3:7" ht="12.75">
      <c r="C58" s="26" t="s">
        <v>3</v>
      </c>
      <c r="D58" s="26"/>
      <c r="E58" s="26"/>
      <c r="F58" s="26"/>
      <c r="G58" s="26"/>
    </row>
    <row r="63" spans="2:4" ht="12.75">
      <c r="B63" s="43"/>
      <c r="C63" s="230" t="s">
        <v>278</v>
      </c>
      <c r="D63" s="43"/>
    </row>
  </sheetData>
  <sheetProtection/>
  <mergeCells count="4">
    <mergeCell ref="E10:F10"/>
    <mergeCell ref="A11:E11"/>
    <mergeCell ref="B26:D26"/>
    <mergeCell ref="B40:D40"/>
  </mergeCells>
  <printOptions horizontalCentered="1"/>
  <pageMargins left="0.55" right="0.16" top="0.72" bottom="0.46" header="0" footer="0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7"/>
  <sheetViews>
    <sheetView showGridLines="0" view="pageBreakPreview" zoomScale="75" zoomScaleSheetLayoutView="75" zoomScalePageLayoutView="0" workbookViewId="0" topLeftCell="A1">
      <selection activeCell="F18" sqref="F18"/>
    </sheetView>
  </sheetViews>
  <sheetFormatPr defaultColWidth="11.421875" defaultRowHeight="12.75"/>
  <cols>
    <col min="1" max="1" width="42.421875" style="0" bestFit="1" customWidth="1"/>
    <col min="2" max="2" width="3.7109375" style="0" customWidth="1"/>
    <col min="3" max="6" width="7.7109375" style="0" customWidth="1"/>
    <col min="7" max="7" width="11.7109375" style="0" customWidth="1"/>
    <col min="8" max="8" width="13.00390625" style="0" customWidth="1"/>
  </cols>
  <sheetData>
    <row r="3" ht="18">
      <c r="C3" s="196"/>
    </row>
    <row r="4" spans="6:8" ht="20.25">
      <c r="F4" s="500" t="s">
        <v>27</v>
      </c>
      <c r="G4" s="500"/>
      <c r="H4" s="500"/>
    </row>
    <row r="10" spans="1:6" ht="12.75">
      <c r="A10" s="12"/>
      <c r="B10" s="11"/>
      <c r="C10" s="11"/>
      <c r="D10" s="11"/>
      <c r="E10" s="11"/>
      <c r="F10" s="11"/>
    </row>
    <row r="11" spans="1:8" ht="17.25" customHeight="1">
      <c r="A11" s="578" t="s">
        <v>28</v>
      </c>
      <c r="B11" s="578"/>
      <c r="C11" s="578"/>
      <c r="D11" s="578"/>
      <c r="E11" s="578"/>
      <c r="F11" s="578"/>
      <c r="G11" s="578"/>
      <c r="H11" s="578"/>
    </row>
    <row r="12" spans="1:8" ht="18.75">
      <c r="A12" s="578" t="s">
        <v>350</v>
      </c>
      <c r="B12" s="578"/>
      <c r="C12" s="578"/>
      <c r="D12" s="578"/>
      <c r="E12" s="578"/>
      <c r="F12" s="578"/>
      <c r="G12" s="578"/>
      <c r="H12" s="578"/>
    </row>
    <row r="13" spans="1:7" ht="18.75">
      <c r="A13" s="578"/>
      <c r="B13" s="578"/>
      <c r="C13" s="578"/>
      <c r="D13" s="578"/>
      <c r="E13" s="578"/>
      <c r="F13" s="578"/>
      <c r="G13" s="578"/>
    </row>
    <row r="14" spans="1:8" ht="15.75">
      <c r="A14" s="585" t="s">
        <v>317</v>
      </c>
      <c r="B14" s="585"/>
      <c r="C14" s="585"/>
      <c r="D14" s="585"/>
      <c r="E14" s="585"/>
      <c r="F14" s="585"/>
      <c r="G14" s="585"/>
      <c r="H14" s="585"/>
    </row>
    <row r="15" spans="1:8" ht="15.75" customHeight="1">
      <c r="A15" s="587" t="s">
        <v>103</v>
      </c>
      <c r="B15" s="587"/>
      <c r="C15" s="582" t="s">
        <v>104</v>
      </c>
      <c r="D15" s="583"/>
      <c r="E15" s="583"/>
      <c r="F15" s="583"/>
      <c r="G15" s="583"/>
      <c r="H15" s="584"/>
    </row>
    <row r="16" spans="1:7" ht="12.75">
      <c r="A16" s="3"/>
      <c r="B16" s="3"/>
      <c r="C16" s="3"/>
      <c r="D16" s="3"/>
      <c r="E16" s="3"/>
      <c r="F16" s="3"/>
      <c r="G16" s="3"/>
    </row>
    <row r="17" spans="1:8" ht="72" customHeight="1">
      <c r="A17" s="577" t="s">
        <v>5</v>
      </c>
      <c r="B17" s="577"/>
      <c r="C17" s="8" t="s">
        <v>16</v>
      </c>
      <c r="D17" s="8" t="s">
        <v>17</v>
      </c>
      <c r="E17" s="8" t="s">
        <v>18</v>
      </c>
      <c r="F17" s="8" t="s">
        <v>19</v>
      </c>
      <c r="G17" s="17" t="s">
        <v>1</v>
      </c>
      <c r="H17" s="17" t="s">
        <v>102</v>
      </c>
    </row>
    <row r="18" spans="1:8" ht="24.75" customHeight="1">
      <c r="A18" s="392" t="s">
        <v>29</v>
      </c>
      <c r="B18" s="410"/>
      <c r="C18" s="411"/>
      <c r="D18" s="5"/>
      <c r="E18" s="5"/>
      <c r="F18" s="5"/>
      <c r="G18" s="5"/>
      <c r="H18" s="16"/>
    </row>
    <row r="19" spans="1:8" ht="26.25" customHeight="1">
      <c r="A19" s="575" t="s">
        <v>106</v>
      </c>
      <c r="B19" s="576"/>
      <c r="C19" s="579" t="s">
        <v>52</v>
      </c>
      <c r="D19" s="580"/>
      <c r="E19" s="580"/>
      <c r="F19" s="580"/>
      <c r="G19" s="581"/>
      <c r="H19" s="63"/>
    </row>
    <row r="20" spans="1:8" ht="26.25" customHeight="1">
      <c r="A20" s="64" t="s">
        <v>150</v>
      </c>
      <c r="B20" s="65"/>
      <c r="C20" s="5"/>
      <c r="D20" s="5"/>
      <c r="E20" s="5"/>
      <c r="F20" s="5"/>
      <c r="G20" s="5"/>
      <c r="H20" s="16"/>
    </row>
    <row r="21" spans="1:8" ht="26.25" customHeight="1">
      <c r="A21" s="64" t="s">
        <v>151</v>
      </c>
      <c r="B21" s="65"/>
      <c r="C21" s="5"/>
      <c r="D21" s="5"/>
      <c r="E21" s="5"/>
      <c r="F21" s="5"/>
      <c r="G21" s="5"/>
      <c r="H21" s="16"/>
    </row>
    <row r="22" spans="1:8" ht="26.25" customHeight="1">
      <c r="A22" s="64" t="s">
        <v>152</v>
      </c>
      <c r="B22" s="65"/>
      <c r="C22" s="5"/>
      <c r="D22" s="5"/>
      <c r="E22" s="5"/>
      <c r="F22" s="5"/>
      <c r="G22" s="5"/>
      <c r="H22" s="16"/>
    </row>
    <row r="23" spans="1:8" ht="26.25" customHeight="1">
      <c r="A23" s="64" t="s">
        <v>153</v>
      </c>
      <c r="B23" s="65"/>
      <c r="C23" s="5"/>
      <c r="D23" s="5"/>
      <c r="E23" s="5"/>
      <c r="F23" s="5"/>
      <c r="G23" s="5"/>
      <c r="H23" s="16"/>
    </row>
    <row r="24" spans="1:8" ht="26.25" customHeight="1">
      <c r="A24" s="64" t="s">
        <v>154</v>
      </c>
      <c r="B24" s="65"/>
      <c r="C24" s="5"/>
      <c r="D24" s="5"/>
      <c r="E24" s="5"/>
      <c r="F24" s="5"/>
      <c r="G24" s="5"/>
      <c r="H24" s="16"/>
    </row>
    <row r="25" spans="1:8" ht="26.25" customHeight="1">
      <c r="A25" s="64" t="s">
        <v>133</v>
      </c>
      <c r="B25" s="65"/>
      <c r="C25" s="5"/>
      <c r="D25" s="5"/>
      <c r="E25" s="5"/>
      <c r="F25" s="5"/>
      <c r="G25" s="5"/>
      <c r="H25" s="16"/>
    </row>
    <row r="26" spans="1:8" ht="26.25" customHeight="1">
      <c r="A26" s="64" t="s">
        <v>155</v>
      </c>
      <c r="B26" s="65"/>
      <c r="C26" s="5"/>
      <c r="D26" s="5"/>
      <c r="E26" s="5"/>
      <c r="F26" s="5"/>
      <c r="G26" s="5"/>
      <c r="H26" s="16"/>
    </row>
    <row r="27" spans="1:8" ht="26.25" customHeight="1">
      <c r="A27" s="573" t="s">
        <v>25</v>
      </c>
      <c r="B27" s="574"/>
      <c r="C27" s="5"/>
      <c r="D27" s="5"/>
      <c r="E27" s="5"/>
      <c r="F27" s="5"/>
      <c r="G27" s="5"/>
      <c r="H27" s="16"/>
    </row>
    <row r="29" ht="12.75">
      <c r="A29" t="s">
        <v>39</v>
      </c>
    </row>
    <row r="30" spans="3:6" ht="12.75">
      <c r="C30" s="10"/>
      <c r="D30" s="10"/>
      <c r="E30" s="10"/>
      <c r="F30" s="10"/>
    </row>
    <row r="31" spans="3:6" ht="12.75">
      <c r="C31" s="586" t="s">
        <v>3</v>
      </c>
      <c r="D31" s="586"/>
      <c r="E31" s="586"/>
      <c r="F31" s="586"/>
    </row>
    <row r="37" spans="1:7" ht="12.75">
      <c r="A37" s="572" t="s">
        <v>278</v>
      </c>
      <c r="B37" s="572"/>
      <c r="C37" s="572"/>
      <c r="D37" s="572"/>
      <c r="E37" s="572"/>
      <c r="F37" s="572"/>
      <c r="G37" s="572"/>
    </row>
  </sheetData>
  <sheetProtection/>
  <mergeCells count="13">
    <mergeCell ref="A14:H14"/>
    <mergeCell ref="C31:F31"/>
    <mergeCell ref="A15:B15"/>
    <mergeCell ref="A37:G37"/>
    <mergeCell ref="F4:H4"/>
    <mergeCell ref="A27:B27"/>
    <mergeCell ref="A19:B19"/>
    <mergeCell ref="A17:B17"/>
    <mergeCell ref="A13:G13"/>
    <mergeCell ref="A11:H11"/>
    <mergeCell ref="A12:H12"/>
    <mergeCell ref="C19:G19"/>
    <mergeCell ref="C15:H15"/>
  </mergeCells>
  <printOptions horizontalCentered="1"/>
  <pageMargins left="0.7874015748031497" right="0.15748031496062992" top="0.4330708661417323" bottom="0.4724409448818898" header="0" footer="0"/>
  <pageSetup fitToHeight="1" fitToWidth="1" horizontalDpi="180" verticalDpi="18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4.00390625" style="0" customWidth="1"/>
    <col min="4" max="4" width="8.57421875" style="0" customWidth="1"/>
    <col min="6" max="6" width="10.8515625" style="0" customWidth="1"/>
    <col min="10" max="10" width="16.7109375" style="0" customWidth="1"/>
    <col min="12" max="12" width="12.00390625" style="0" customWidth="1"/>
  </cols>
  <sheetData>
    <row r="2" spans="1:12" ht="12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1:12" ht="12.7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ht="12.7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2" ht="16.5" customHeight="1">
      <c r="A7" s="276"/>
      <c r="B7" s="276"/>
      <c r="C7" s="276"/>
      <c r="D7" s="276"/>
      <c r="E7" s="276"/>
      <c r="F7" s="276"/>
      <c r="G7" s="276"/>
      <c r="H7" s="276"/>
      <c r="I7" s="588" t="s">
        <v>279</v>
      </c>
      <c r="J7" s="588"/>
      <c r="K7" s="588"/>
      <c r="L7" s="276"/>
    </row>
    <row r="8" spans="1:12" ht="12.75">
      <c r="A8" s="279" t="s">
        <v>320</v>
      </c>
      <c r="B8" s="280"/>
      <c r="C8" s="280"/>
      <c r="D8" s="277"/>
      <c r="E8" s="277"/>
      <c r="F8" s="278"/>
      <c r="G8" s="278"/>
      <c r="H8" s="278"/>
      <c r="I8" s="278"/>
      <c r="J8" s="278"/>
      <c r="K8" s="278"/>
      <c r="L8" s="278"/>
    </row>
    <row r="9" spans="1:12" ht="18">
      <c r="A9" s="589" t="s">
        <v>269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</row>
    <row r="10" spans="1:12" ht="5.25" customHeight="1" thickBot="1">
      <c r="A10" s="277"/>
      <c r="B10" s="277"/>
      <c r="C10" s="277"/>
      <c r="D10" s="277"/>
      <c r="E10" s="277"/>
      <c r="F10" s="278"/>
      <c r="G10" s="281"/>
      <c r="H10" s="281"/>
      <c r="I10" s="278"/>
      <c r="J10" s="278"/>
      <c r="K10" s="278"/>
      <c r="L10" s="278"/>
    </row>
    <row r="11" spans="1:12" ht="13.5">
      <c r="A11" s="282" t="s">
        <v>38</v>
      </c>
      <c r="B11" s="594" t="s">
        <v>32</v>
      </c>
      <c r="C11" s="283" t="s">
        <v>247</v>
      </c>
      <c r="D11" s="596" t="s">
        <v>46</v>
      </c>
      <c r="E11" s="596" t="s">
        <v>318</v>
      </c>
      <c r="F11" s="594" t="s">
        <v>319</v>
      </c>
      <c r="G11" s="284" t="s">
        <v>250</v>
      </c>
      <c r="H11" s="285"/>
      <c r="I11" s="286" t="s">
        <v>251</v>
      </c>
      <c r="J11" s="287" t="s">
        <v>252</v>
      </c>
      <c r="K11" s="590" t="s">
        <v>31</v>
      </c>
      <c r="L11" s="591"/>
    </row>
    <row r="12" spans="1:12" ht="14.25" thickBot="1">
      <c r="A12" s="288" t="s">
        <v>253</v>
      </c>
      <c r="B12" s="595"/>
      <c r="C12" s="289" t="s">
        <v>254</v>
      </c>
      <c r="D12" s="597"/>
      <c r="E12" s="598"/>
      <c r="F12" s="595"/>
      <c r="G12" s="290" t="s">
        <v>255</v>
      </c>
      <c r="H12" s="290" t="s">
        <v>256</v>
      </c>
      <c r="I12" s="291" t="s">
        <v>257</v>
      </c>
      <c r="J12" s="292" t="s">
        <v>258</v>
      </c>
      <c r="K12" s="592"/>
      <c r="L12" s="593"/>
    </row>
    <row r="13" spans="1:12" ht="12.75">
      <c r="A13" s="293"/>
      <c r="B13" s="294"/>
      <c r="C13" s="295"/>
      <c r="D13" s="385"/>
      <c r="E13" s="296"/>
      <c r="F13" s="297"/>
      <c r="G13" s="298"/>
      <c r="H13" s="298"/>
      <c r="I13" s="297"/>
      <c r="J13" s="299"/>
      <c r="K13" s="599"/>
      <c r="L13" s="600"/>
    </row>
    <row r="14" spans="1:12" ht="12.75">
      <c r="A14" s="300"/>
      <c r="B14" s="301"/>
      <c r="C14" s="302"/>
      <c r="D14" s="318"/>
      <c r="E14" s="303"/>
      <c r="F14" s="304"/>
      <c r="G14" s="305"/>
      <c r="H14" s="305"/>
      <c r="I14" s="305"/>
      <c r="J14" s="306"/>
      <c r="K14" s="601"/>
      <c r="L14" s="602"/>
    </row>
    <row r="15" spans="1:12" ht="12.75">
      <c r="A15" s="300"/>
      <c r="B15" s="301"/>
      <c r="C15" s="302"/>
      <c r="D15" s="318"/>
      <c r="E15" s="303"/>
      <c r="F15" s="304"/>
      <c r="G15" s="305"/>
      <c r="H15" s="305"/>
      <c r="I15" s="305"/>
      <c r="J15" s="306"/>
      <c r="K15" s="601"/>
      <c r="L15" s="602"/>
    </row>
    <row r="16" spans="1:12" ht="9" customHeight="1">
      <c r="A16" s="603"/>
      <c r="B16" s="603"/>
      <c r="C16" s="603"/>
      <c r="D16" s="603"/>
      <c r="E16" s="603"/>
      <c r="F16" s="603"/>
      <c r="G16" s="603"/>
      <c r="H16" s="603"/>
      <c r="I16" s="603"/>
      <c r="J16" s="603"/>
      <c r="K16" s="603"/>
      <c r="L16" s="603"/>
    </row>
    <row r="17" spans="1:12" ht="18">
      <c r="A17" s="589" t="s">
        <v>270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</row>
    <row r="18" spans="1:12" ht="6" customHeight="1" thickBot="1">
      <c r="A18" s="277"/>
      <c r="B18" s="277"/>
      <c r="C18" s="277"/>
      <c r="D18" s="277"/>
      <c r="E18" s="277"/>
      <c r="F18" s="278"/>
      <c r="G18" s="281"/>
      <c r="H18" s="281"/>
      <c r="I18" s="278"/>
      <c r="J18" s="278"/>
      <c r="K18" s="278"/>
      <c r="L18" s="278"/>
    </row>
    <row r="19" spans="1:12" ht="13.5">
      <c r="A19" s="282" t="s">
        <v>38</v>
      </c>
      <c r="B19" s="594" t="s">
        <v>32</v>
      </c>
      <c r="C19" s="283" t="s">
        <v>247</v>
      </c>
      <c r="D19" s="596" t="s">
        <v>46</v>
      </c>
      <c r="E19" s="594" t="s">
        <v>248</v>
      </c>
      <c r="F19" s="594" t="s">
        <v>249</v>
      </c>
      <c r="G19" s="284" t="s">
        <v>250</v>
      </c>
      <c r="H19" s="285"/>
      <c r="I19" s="286" t="s">
        <v>251</v>
      </c>
      <c r="J19" s="287" t="s">
        <v>252</v>
      </c>
      <c r="K19" s="590" t="s">
        <v>31</v>
      </c>
      <c r="L19" s="591"/>
    </row>
    <row r="20" spans="1:12" ht="14.25" thickBot="1">
      <c r="A20" s="288" t="s">
        <v>253</v>
      </c>
      <c r="B20" s="595"/>
      <c r="C20" s="289" t="s">
        <v>254</v>
      </c>
      <c r="D20" s="604"/>
      <c r="E20" s="595"/>
      <c r="F20" s="595"/>
      <c r="G20" s="290" t="s">
        <v>255</v>
      </c>
      <c r="H20" s="290" t="s">
        <v>256</v>
      </c>
      <c r="I20" s="291" t="s">
        <v>257</v>
      </c>
      <c r="J20" s="292" t="s">
        <v>258</v>
      </c>
      <c r="K20" s="592"/>
      <c r="L20" s="593"/>
    </row>
    <row r="21" spans="1:12" ht="12.75">
      <c r="A21" s="293"/>
      <c r="B21" s="294"/>
      <c r="C21" s="295"/>
      <c r="D21" s="385"/>
      <c r="E21" s="296"/>
      <c r="F21" s="297"/>
      <c r="G21" s="298"/>
      <c r="H21" s="298"/>
      <c r="I21" s="297"/>
      <c r="J21" s="299"/>
      <c r="K21" s="599"/>
      <c r="L21" s="600"/>
    </row>
    <row r="22" spans="1:12" ht="12.75">
      <c r="A22" s="300"/>
      <c r="B22" s="301"/>
      <c r="C22" s="302"/>
      <c r="D22" s="318"/>
      <c r="E22" s="303"/>
      <c r="F22" s="304"/>
      <c r="G22" s="305"/>
      <c r="H22" s="305"/>
      <c r="I22" s="305"/>
      <c r="J22" s="306"/>
      <c r="K22" s="601"/>
      <c r="L22" s="602"/>
    </row>
    <row r="23" spans="1:12" ht="12.75">
      <c r="A23" s="300"/>
      <c r="B23" s="301"/>
      <c r="C23" s="302"/>
      <c r="D23" s="318"/>
      <c r="E23" s="303"/>
      <c r="F23" s="304"/>
      <c r="G23" s="305"/>
      <c r="H23" s="305"/>
      <c r="I23" s="305"/>
      <c r="J23" s="306"/>
      <c r="K23" s="601"/>
      <c r="L23" s="602"/>
    </row>
    <row r="24" spans="1:12" ht="7.5" customHeight="1">
      <c r="A24" s="31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</row>
    <row r="25" spans="1:12" ht="18.75" thickBot="1">
      <c r="A25" s="605" t="s">
        <v>271</v>
      </c>
      <c r="B25" s="605"/>
      <c r="C25" s="605"/>
      <c r="D25" s="605"/>
      <c r="E25" s="605"/>
      <c r="F25" s="606"/>
      <c r="G25" s="606"/>
      <c r="H25" s="605"/>
      <c r="I25" s="605"/>
      <c r="J25" s="605"/>
      <c r="K25" s="605"/>
      <c r="L25" s="605"/>
    </row>
    <row r="26" spans="1:12" ht="13.5">
      <c r="A26" s="282" t="s">
        <v>38</v>
      </c>
      <c r="B26" s="594" t="s">
        <v>32</v>
      </c>
      <c r="C26" s="283" t="s">
        <v>247</v>
      </c>
      <c r="D26" s="596" t="s">
        <v>46</v>
      </c>
      <c r="E26" s="309" t="s">
        <v>259</v>
      </c>
      <c r="F26" s="621" t="s">
        <v>250</v>
      </c>
      <c r="G26" s="621"/>
      <c r="H26" s="311" t="s">
        <v>260</v>
      </c>
      <c r="I26" s="287" t="s">
        <v>251</v>
      </c>
      <c r="J26" s="590" t="s">
        <v>261</v>
      </c>
      <c r="K26" s="607"/>
      <c r="L26" s="591"/>
    </row>
    <row r="27" spans="1:12" ht="13.5">
      <c r="A27" s="312" t="s">
        <v>253</v>
      </c>
      <c r="B27" s="620"/>
      <c r="C27" s="313" t="s">
        <v>254</v>
      </c>
      <c r="D27" s="604"/>
      <c r="E27" s="314" t="s">
        <v>262</v>
      </c>
      <c r="F27" s="315" t="s">
        <v>255</v>
      </c>
      <c r="G27" s="315" t="s">
        <v>256</v>
      </c>
      <c r="H27" s="316" t="s">
        <v>263</v>
      </c>
      <c r="I27" s="317" t="s">
        <v>257</v>
      </c>
      <c r="J27" s="608" t="s">
        <v>264</v>
      </c>
      <c r="K27" s="609"/>
      <c r="L27" s="610"/>
    </row>
    <row r="28" spans="1:12" ht="12.75">
      <c r="A28" s="318"/>
      <c r="B28" s="307"/>
      <c r="C28" s="319"/>
      <c r="D28" s="318"/>
      <c r="E28" s="318"/>
      <c r="F28" s="308"/>
      <c r="G28" s="308"/>
      <c r="H28" s="308"/>
      <c r="I28" s="308"/>
      <c r="J28" s="611"/>
      <c r="K28" s="611"/>
      <c r="L28" s="611"/>
    </row>
    <row r="29" spans="1:12" ht="12.75">
      <c r="A29" s="318"/>
      <c r="B29" s="307"/>
      <c r="C29" s="307"/>
      <c r="D29" s="318"/>
      <c r="E29" s="318"/>
      <c r="F29" s="308"/>
      <c r="G29" s="308"/>
      <c r="H29" s="308"/>
      <c r="I29" s="308"/>
      <c r="J29" s="611"/>
      <c r="K29" s="611"/>
      <c r="L29" s="611"/>
    </row>
    <row r="30" spans="1:12" ht="12.75">
      <c r="A30" s="318"/>
      <c r="B30" s="307"/>
      <c r="C30" s="307"/>
      <c r="D30" s="318"/>
      <c r="E30" s="318"/>
      <c r="F30" s="308"/>
      <c r="G30" s="308"/>
      <c r="H30" s="308"/>
      <c r="I30" s="308"/>
      <c r="J30" s="611"/>
      <c r="K30" s="611"/>
      <c r="L30" s="611"/>
    </row>
    <row r="31" spans="1:12" ht="7.5" customHeight="1">
      <c r="A31" s="603"/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</row>
    <row r="32" spans="1:12" ht="18.75" thickBot="1">
      <c r="A32" s="605" t="s">
        <v>272</v>
      </c>
      <c r="B32" s="605"/>
      <c r="C32" s="605"/>
      <c r="D32" s="605"/>
      <c r="E32" s="605"/>
      <c r="F32" s="605"/>
      <c r="G32" s="605"/>
      <c r="H32" s="605"/>
      <c r="I32" s="605"/>
      <c r="J32" s="605"/>
      <c r="K32" s="605"/>
      <c r="L32" s="605"/>
    </row>
    <row r="33" spans="1:12" ht="13.5" customHeight="1">
      <c r="A33" s="282" t="s">
        <v>38</v>
      </c>
      <c r="B33" s="594" t="s">
        <v>32</v>
      </c>
      <c r="C33" s="283" t="s">
        <v>247</v>
      </c>
      <c r="D33" s="596" t="s">
        <v>46</v>
      </c>
      <c r="E33" s="613" t="s">
        <v>41</v>
      </c>
      <c r="F33" s="614"/>
      <c r="G33" s="613" t="s">
        <v>265</v>
      </c>
      <c r="H33" s="614"/>
      <c r="I33" s="287" t="s">
        <v>266</v>
      </c>
      <c r="J33" s="287" t="s">
        <v>267</v>
      </c>
      <c r="K33" s="613" t="s">
        <v>31</v>
      </c>
      <c r="L33" s="617"/>
    </row>
    <row r="34" spans="1:12" ht="14.25" thickBot="1">
      <c r="A34" s="288" t="s">
        <v>253</v>
      </c>
      <c r="B34" s="595"/>
      <c r="C34" s="289" t="s">
        <v>254</v>
      </c>
      <c r="D34" s="598"/>
      <c r="E34" s="615"/>
      <c r="F34" s="616"/>
      <c r="G34" s="615"/>
      <c r="H34" s="616"/>
      <c r="I34" s="292" t="s">
        <v>268</v>
      </c>
      <c r="J34" s="292" t="s">
        <v>251</v>
      </c>
      <c r="K34" s="618"/>
      <c r="L34" s="619"/>
    </row>
    <row r="35" spans="1:12" ht="12.75">
      <c r="A35" s="300"/>
      <c r="B35" s="301"/>
      <c r="C35" s="301"/>
      <c r="D35" s="320"/>
      <c r="E35" s="623"/>
      <c r="F35" s="624"/>
      <c r="G35" s="625"/>
      <c r="H35" s="626"/>
      <c r="I35" s="305"/>
      <c r="J35" s="305"/>
      <c r="K35" s="611"/>
      <c r="L35" s="611"/>
    </row>
    <row r="36" spans="1:12" ht="12.75">
      <c r="A36" s="318"/>
      <c r="B36" s="307"/>
      <c r="C36" s="307"/>
      <c r="D36" s="318"/>
      <c r="E36" s="627"/>
      <c r="F36" s="627"/>
      <c r="G36" s="611"/>
      <c r="H36" s="611"/>
      <c r="I36" s="308"/>
      <c r="J36" s="308"/>
      <c r="K36" s="611"/>
      <c r="L36" s="611"/>
    </row>
    <row r="37" spans="1:12" ht="12.75">
      <c r="A37" s="321"/>
      <c r="B37" s="322"/>
      <c r="C37" s="322"/>
      <c r="D37" s="321"/>
      <c r="E37" s="628"/>
      <c r="F37" s="628"/>
      <c r="G37" s="612"/>
      <c r="H37" s="612"/>
      <c r="I37" s="323"/>
      <c r="J37" s="323"/>
      <c r="K37" s="323"/>
      <c r="L37" s="323"/>
    </row>
    <row r="38" spans="1:12" ht="12.75">
      <c r="A38" s="321"/>
      <c r="B38" s="322"/>
      <c r="C38" s="322"/>
      <c r="D38" s="321"/>
      <c r="E38" s="321"/>
      <c r="F38" s="321"/>
      <c r="G38" s="323"/>
      <c r="H38" s="323"/>
      <c r="I38" s="323"/>
      <c r="J38" s="323"/>
      <c r="K38" s="323"/>
      <c r="L38" s="323"/>
    </row>
    <row r="39" spans="1:12" ht="12.75">
      <c r="A39" s="324"/>
      <c r="B39" s="277"/>
      <c r="C39" s="386" t="s">
        <v>286</v>
      </c>
      <c r="D39" s="277"/>
      <c r="E39" s="277"/>
      <c r="F39" s="278"/>
      <c r="G39" s="278"/>
      <c r="H39" s="622" t="s">
        <v>3</v>
      </c>
      <c r="I39" s="622"/>
      <c r="J39" s="622"/>
      <c r="K39" s="278"/>
      <c r="L39" s="278"/>
    </row>
    <row r="40" spans="1:12" ht="12.75">
      <c r="A40" s="277"/>
      <c r="B40" s="277"/>
      <c r="C40" s="277"/>
      <c r="D40" s="277"/>
      <c r="E40" s="277"/>
      <c r="F40" s="278"/>
      <c r="G40" s="278"/>
      <c r="H40" s="278"/>
      <c r="I40" s="278"/>
      <c r="J40" s="278"/>
      <c r="K40" s="278"/>
      <c r="L40" s="278"/>
    </row>
    <row r="41" spans="1:12" ht="12.75">
      <c r="A41" s="277"/>
      <c r="B41" s="277"/>
      <c r="C41" s="277"/>
      <c r="D41" s="277"/>
      <c r="E41" s="277"/>
      <c r="F41" s="278"/>
      <c r="G41" s="278"/>
      <c r="H41" s="278"/>
      <c r="I41" s="325"/>
      <c r="J41" s="278"/>
      <c r="K41" s="278"/>
      <c r="L41" s="278"/>
    </row>
  </sheetData>
  <sheetProtection/>
  <mergeCells count="44">
    <mergeCell ref="J29:L29"/>
    <mergeCell ref="J30:L30"/>
    <mergeCell ref="B26:B27"/>
    <mergeCell ref="F26:G26"/>
    <mergeCell ref="H39:J39"/>
    <mergeCell ref="E35:F35"/>
    <mergeCell ref="G35:H35"/>
    <mergeCell ref="E36:F36"/>
    <mergeCell ref="G36:H36"/>
    <mergeCell ref="E37:F37"/>
    <mergeCell ref="G37:H37"/>
    <mergeCell ref="A31:L31"/>
    <mergeCell ref="A32:L32"/>
    <mergeCell ref="G33:H34"/>
    <mergeCell ref="K33:L34"/>
    <mergeCell ref="B33:B34"/>
    <mergeCell ref="D33:D34"/>
    <mergeCell ref="E33:F34"/>
    <mergeCell ref="K36:L36"/>
    <mergeCell ref="K35:L35"/>
    <mergeCell ref="K23:L23"/>
    <mergeCell ref="B19:B20"/>
    <mergeCell ref="D19:D20"/>
    <mergeCell ref="A25:L25"/>
    <mergeCell ref="J26:L27"/>
    <mergeCell ref="J28:L28"/>
    <mergeCell ref="D26:D27"/>
    <mergeCell ref="E19:E20"/>
    <mergeCell ref="A17:L17"/>
    <mergeCell ref="F19:F20"/>
    <mergeCell ref="K19:L20"/>
    <mergeCell ref="K21:L21"/>
    <mergeCell ref="K22:L22"/>
    <mergeCell ref="F11:F12"/>
    <mergeCell ref="K13:L13"/>
    <mergeCell ref="K14:L14"/>
    <mergeCell ref="K15:L15"/>
    <mergeCell ref="A16:L16"/>
    <mergeCell ref="I7:K7"/>
    <mergeCell ref="A9:L9"/>
    <mergeCell ref="K11:L12"/>
    <mergeCell ref="B11:B12"/>
    <mergeCell ref="D11:D12"/>
    <mergeCell ref="E11:E12"/>
  </mergeCells>
  <printOptions/>
  <pageMargins left="0.62" right="0.61" top="0.75" bottom="0.66" header="0.3" footer="0.3"/>
  <pageSetup horizontalDpi="600" verticalDpi="600" orientation="landscape" paperSize="9" r:id="rId4"/>
  <drawing r:id="rId3"/>
  <legacyDrawing r:id="rId2"/>
  <oleObjects>
    <oleObject progId="MSPhotoEd.3" shapeId="33222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view="pageBreakPreview" zoomScale="75" zoomScaleSheetLayoutView="75" zoomScalePageLayoutView="0" workbookViewId="0" topLeftCell="A1">
      <selection activeCell="G14" sqref="G14"/>
    </sheetView>
  </sheetViews>
  <sheetFormatPr defaultColWidth="11.421875" defaultRowHeight="12.75"/>
  <cols>
    <col min="1" max="1" width="23.57421875" style="0" customWidth="1"/>
    <col min="2" max="2" width="15.7109375" style="0" customWidth="1"/>
    <col min="3" max="3" width="14.57421875" style="0" customWidth="1"/>
    <col min="4" max="4" width="7.7109375" style="0" customWidth="1"/>
    <col min="5" max="5" width="15.7109375" style="0" customWidth="1"/>
    <col min="6" max="6" width="13.57421875" style="0" customWidth="1"/>
    <col min="7" max="8" width="8.421875" style="0" customWidth="1"/>
    <col min="9" max="9" width="8.57421875" style="0" customWidth="1"/>
    <col min="10" max="10" width="8.421875" style="0" customWidth="1"/>
  </cols>
  <sheetData>
    <row r="1" spans="12:17" ht="18.75" customHeight="1">
      <c r="L1" s="636" t="s">
        <v>51</v>
      </c>
      <c r="M1" s="636"/>
      <c r="N1" s="636"/>
      <c r="O1" s="636"/>
      <c r="P1" s="636"/>
      <c r="Q1" s="636"/>
    </row>
    <row r="2" spans="12:17" ht="25.5">
      <c r="L2" s="636"/>
      <c r="M2" s="636"/>
      <c r="N2" s="636"/>
      <c r="O2" s="636"/>
      <c r="P2" s="636"/>
      <c r="Q2" s="636"/>
    </row>
    <row r="3" spans="12:17" ht="25.5">
      <c r="L3" s="636"/>
      <c r="M3" s="636"/>
      <c r="N3" s="636"/>
      <c r="O3" s="636"/>
      <c r="P3" s="636"/>
      <c r="Q3" s="636"/>
    </row>
    <row r="4" spans="12:17" ht="25.5">
      <c r="L4" s="636"/>
      <c r="M4" s="636"/>
      <c r="N4" s="636"/>
      <c r="O4" s="636"/>
      <c r="P4" s="636"/>
      <c r="Q4" s="636"/>
    </row>
    <row r="5" spans="12:17" ht="25.5">
      <c r="L5" s="636"/>
      <c r="M5" s="636"/>
      <c r="N5" s="636"/>
      <c r="O5" s="636"/>
      <c r="P5" s="636"/>
      <c r="Q5" s="636"/>
    </row>
    <row r="6" spans="12:17" ht="25.5">
      <c r="L6" s="636"/>
      <c r="M6" s="636"/>
      <c r="N6" s="636"/>
      <c r="O6" s="636"/>
      <c r="P6" s="636"/>
      <c r="Q6" s="636"/>
    </row>
    <row r="7" spans="12:17" ht="25.5">
      <c r="L7" s="636"/>
      <c r="M7" s="636"/>
      <c r="N7" s="636"/>
      <c r="O7" s="636"/>
      <c r="P7" s="636"/>
      <c r="Q7" s="636"/>
    </row>
    <row r="8" spans="12:17" ht="25.5">
      <c r="L8" s="636"/>
      <c r="M8" s="636"/>
      <c r="N8" s="636"/>
      <c r="O8" s="636"/>
      <c r="P8" s="636"/>
      <c r="Q8" s="636"/>
    </row>
    <row r="10" spans="1:17" ht="20.25">
      <c r="A10" s="629" t="s">
        <v>357</v>
      </c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</row>
    <row r="13" spans="1:13" ht="15.75" customHeight="1">
      <c r="A13" s="387" t="s">
        <v>273</v>
      </c>
      <c r="B13" s="387"/>
      <c r="C13" s="387"/>
      <c r="D13" s="387"/>
      <c r="E13" s="387"/>
      <c r="F13" s="387"/>
      <c r="G13" s="387"/>
      <c r="H13" s="4"/>
      <c r="I13" s="577"/>
      <c r="J13" s="577"/>
      <c r="K13" s="577"/>
      <c r="L13" s="577"/>
      <c r="M13" s="577"/>
    </row>
    <row r="14" spans="1:13" ht="15.75" customHeight="1">
      <c r="A14" s="387" t="s">
        <v>37</v>
      </c>
      <c r="B14" s="387"/>
      <c r="C14" s="387"/>
      <c r="D14" s="387"/>
      <c r="E14" s="387"/>
      <c r="F14" s="387"/>
      <c r="G14" s="387"/>
      <c r="H14" s="4"/>
      <c r="I14" s="577"/>
      <c r="J14" s="577"/>
      <c r="K14" s="577"/>
      <c r="L14" s="577"/>
      <c r="M14" s="577"/>
    </row>
    <row r="15" spans="1:13" ht="15.75" customHeight="1">
      <c r="A15" s="387" t="s">
        <v>36</v>
      </c>
      <c r="B15" s="387"/>
      <c r="C15" s="387"/>
      <c r="D15" s="387"/>
      <c r="E15" s="387"/>
      <c r="F15" s="387"/>
      <c r="G15" s="387"/>
      <c r="H15" s="4"/>
      <c r="I15" s="577"/>
      <c r="J15" s="577"/>
      <c r="K15" s="577"/>
      <c r="L15" s="577"/>
      <c r="M15" s="577"/>
    </row>
    <row r="16" spans="1:13" ht="14.25">
      <c r="A16" s="387" t="s">
        <v>40</v>
      </c>
      <c r="B16" s="387"/>
      <c r="C16" s="387"/>
      <c r="D16" s="387"/>
      <c r="E16" s="387"/>
      <c r="F16" s="387"/>
      <c r="G16" s="387"/>
      <c r="H16" s="4"/>
      <c r="I16" s="630" t="s">
        <v>360</v>
      </c>
      <c r="J16" s="630"/>
      <c r="K16" s="630"/>
      <c r="L16" s="630"/>
      <c r="M16" s="630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7" ht="18.75">
      <c r="A18" s="648" t="s">
        <v>351</v>
      </c>
      <c r="B18" s="648"/>
      <c r="C18" s="648"/>
      <c r="D18" s="648"/>
      <c r="E18" s="648"/>
      <c r="F18" s="648"/>
      <c r="G18" s="648"/>
      <c r="H18" s="649"/>
      <c r="I18" s="649"/>
      <c r="J18" s="649"/>
      <c r="K18" s="649"/>
      <c r="L18" s="649"/>
      <c r="M18" s="649"/>
      <c r="N18" s="649"/>
      <c r="O18" s="649"/>
      <c r="P18" s="649"/>
      <c r="Q18" s="649"/>
    </row>
    <row r="19" spans="1:17" ht="17.25" customHeight="1">
      <c r="A19" s="640" t="s">
        <v>274</v>
      </c>
      <c r="B19" s="642" t="s">
        <v>145</v>
      </c>
      <c r="C19" s="643"/>
      <c r="D19" s="644"/>
      <c r="E19" s="642" t="s">
        <v>146</v>
      </c>
      <c r="F19" s="643"/>
      <c r="G19" s="643"/>
      <c r="H19" s="577" t="s">
        <v>323</v>
      </c>
      <c r="I19" s="577"/>
      <c r="J19" s="577"/>
      <c r="K19" s="577"/>
      <c r="L19" s="577"/>
      <c r="M19" s="577" t="s">
        <v>324</v>
      </c>
      <c r="N19" s="577"/>
      <c r="O19" s="577"/>
      <c r="P19" s="577"/>
      <c r="Q19" s="577"/>
    </row>
    <row r="20" spans="1:17" ht="17.25" customHeight="1">
      <c r="A20" s="641"/>
      <c r="B20" s="645"/>
      <c r="C20" s="646"/>
      <c r="D20" s="647"/>
      <c r="E20" s="645"/>
      <c r="F20" s="646"/>
      <c r="G20" s="646"/>
      <c r="H20" s="577"/>
      <c r="I20" s="577"/>
      <c r="J20" s="577"/>
      <c r="K20" s="577"/>
      <c r="L20" s="577"/>
      <c r="M20" s="577"/>
      <c r="N20" s="577"/>
      <c r="O20" s="577"/>
      <c r="P20" s="577"/>
      <c r="Q20" s="577"/>
    </row>
    <row r="21" spans="1:17" ht="17.25" customHeight="1">
      <c r="A21" s="8" t="s">
        <v>5</v>
      </c>
      <c r="B21" s="391" t="s">
        <v>321</v>
      </c>
      <c r="C21" s="391" t="s">
        <v>322</v>
      </c>
      <c r="D21" s="391" t="s">
        <v>12</v>
      </c>
      <c r="E21" s="391" t="s">
        <v>321</v>
      </c>
      <c r="F21" s="391" t="s">
        <v>300</v>
      </c>
      <c r="G21" s="391" t="s">
        <v>12</v>
      </c>
      <c r="H21" s="390" t="s">
        <v>8</v>
      </c>
      <c r="I21" s="390" t="s">
        <v>9</v>
      </c>
      <c r="J21" s="390" t="s">
        <v>10</v>
      </c>
      <c r="K21" s="390" t="s">
        <v>11</v>
      </c>
      <c r="L21" s="390" t="s">
        <v>12</v>
      </c>
      <c r="M21" s="390" t="s">
        <v>8</v>
      </c>
      <c r="N21" s="390" t="s">
        <v>9</v>
      </c>
      <c r="O21" s="390" t="s">
        <v>158</v>
      </c>
      <c r="P21" s="390" t="s">
        <v>159</v>
      </c>
      <c r="Q21" s="390" t="s">
        <v>12</v>
      </c>
    </row>
    <row r="22" spans="1:17" ht="17.25" customHeight="1">
      <c r="A22" s="5" t="s">
        <v>222</v>
      </c>
      <c r="B22" s="5"/>
      <c r="C22" s="5"/>
      <c r="D22" s="5"/>
      <c r="E22" s="5"/>
      <c r="F22" s="5"/>
      <c r="G22" s="5"/>
      <c r="H22" s="339"/>
      <c r="I22" s="339"/>
      <c r="J22" s="339"/>
      <c r="K22" s="339"/>
      <c r="L22" s="339"/>
      <c r="M22" s="339"/>
      <c r="N22" s="339"/>
      <c r="O22" s="339"/>
      <c r="P22" s="339"/>
      <c r="Q22" s="339"/>
    </row>
    <row r="23" spans="1:17" ht="17.25" customHeight="1">
      <c r="A23" s="5" t="s">
        <v>6</v>
      </c>
      <c r="B23" s="5"/>
      <c r="C23" s="5"/>
      <c r="D23" s="5"/>
      <c r="E23" s="5"/>
      <c r="F23" s="5"/>
      <c r="G23" s="5"/>
      <c r="H23" s="339"/>
      <c r="I23" s="339"/>
      <c r="J23" s="339"/>
      <c r="K23" s="339"/>
      <c r="L23" s="339"/>
      <c r="M23" s="339"/>
      <c r="N23" s="339"/>
      <c r="O23" s="339"/>
      <c r="P23" s="339"/>
      <c r="Q23" s="339"/>
    </row>
    <row r="24" spans="1:17" ht="17.25" customHeight="1">
      <c r="A24" s="5" t="s">
        <v>7</v>
      </c>
      <c r="B24" s="5"/>
      <c r="C24" s="5"/>
      <c r="D24" s="5"/>
      <c r="E24" s="5"/>
      <c r="F24" s="5"/>
      <c r="G24" s="5"/>
      <c r="H24" s="339"/>
      <c r="I24" s="339"/>
      <c r="J24" s="339"/>
      <c r="K24" s="339"/>
      <c r="L24" s="339"/>
      <c r="M24" s="339"/>
      <c r="N24" s="339"/>
      <c r="O24" s="339"/>
      <c r="P24" s="339"/>
      <c r="Q24" s="339"/>
    </row>
    <row r="25" spans="1:17" ht="17.25" customHeight="1">
      <c r="A25" s="5" t="s">
        <v>1</v>
      </c>
      <c r="B25" s="5"/>
      <c r="C25" s="5"/>
      <c r="D25" s="5"/>
      <c r="E25" s="5"/>
      <c r="F25" s="5"/>
      <c r="G25" s="5"/>
      <c r="H25" s="339"/>
      <c r="I25" s="339"/>
      <c r="J25" s="339"/>
      <c r="K25" s="339"/>
      <c r="L25" s="339"/>
      <c r="M25" s="339"/>
      <c r="N25" s="339"/>
      <c r="O25" s="339"/>
      <c r="P25" s="339"/>
      <c r="Q25" s="339"/>
    </row>
    <row r="26" spans="1:17" ht="20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7.25" customHeight="1">
      <c r="A27" s="631">
        <v>2017</v>
      </c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</row>
    <row r="28" spans="1:17" ht="17.25" customHeight="1">
      <c r="A28" s="8"/>
      <c r="B28" s="637" t="s">
        <v>145</v>
      </c>
      <c r="C28" s="638"/>
      <c r="D28" s="639"/>
      <c r="E28" s="637" t="s">
        <v>146</v>
      </c>
      <c r="F28" s="638"/>
      <c r="G28" s="639"/>
      <c r="H28" s="577" t="s">
        <v>323</v>
      </c>
      <c r="I28" s="577"/>
      <c r="J28" s="577"/>
      <c r="K28" s="577"/>
      <c r="L28" s="577"/>
      <c r="M28" s="632" t="s">
        <v>324</v>
      </c>
      <c r="N28" s="632"/>
      <c r="O28" s="632"/>
      <c r="P28" s="632"/>
      <c r="Q28" s="632"/>
    </row>
    <row r="29" spans="1:17" ht="17.25" customHeight="1">
      <c r="A29" s="8" t="s">
        <v>5</v>
      </c>
      <c r="B29" s="391" t="s">
        <v>321</v>
      </c>
      <c r="C29" s="391" t="s">
        <v>322</v>
      </c>
      <c r="D29" s="391" t="s">
        <v>12</v>
      </c>
      <c r="E29" s="391" t="s">
        <v>321</v>
      </c>
      <c r="F29" s="391" t="s">
        <v>322</v>
      </c>
      <c r="G29" s="391" t="s">
        <v>12</v>
      </c>
      <c r="H29" s="8" t="s">
        <v>8</v>
      </c>
      <c r="I29" s="8" t="s">
        <v>9</v>
      </c>
      <c r="J29" s="8" t="s">
        <v>10</v>
      </c>
      <c r="K29" s="8" t="s">
        <v>11</v>
      </c>
      <c r="L29" s="8" t="s">
        <v>12</v>
      </c>
      <c r="M29" s="8" t="s">
        <v>8</v>
      </c>
      <c r="N29" s="8" t="s">
        <v>9</v>
      </c>
      <c r="O29" s="8" t="s">
        <v>158</v>
      </c>
      <c r="P29" s="8" t="s">
        <v>159</v>
      </c>
      <c r="Q29" s="8" t="s">
        <v>12</v>
      </c>
    </row>
    <row r="30" spans="1:17" ht="17.25" customHeight="1">
      <c r="A30" s="5" t="s">
        <v>61</v>
      </c>
      <c r="B30" s="5"/>
      <c r="C30" s="5"/>
      <c r="D30" s="5"/>
      <c r="E30" s="5"/>
      <c r="F30" s="5"/>
      <c r="G30" s="5"/>
      <c r="H30" s="339"/>
      <c r="I30" s="339"/>
      <c r="J30" s="339"/>
      <c r="K30" s="339"/>
      <c r="L30" s="339"/>
      <c r="M30" s="339"/>
      <c r="N30" s="339"/>
      <c r="O30" s="339"/>
      <c r="P30" s="339"/>
      <c r="Q30" s="339"/>
    </row>
    <row r="31" spans="1:17" ht="17.25" customHeight="1">
      <c r="A31" s="5" t="s">
        <v>6</v>
      </c>
      <c r="B31" s="5"/>
      <c r="C31" s="5"/>
      <c r="D31" s="5"/>
      <c r="E31" s="5"/>
      <c r="F31" s="5"/>
      <c r="G31" s="5"/>
      <c r="H31" s="339"/>
      <c r="I31" s="339"/>
      <c r="J31" s="339"/>
      <c r="K31" s="339"/>
      <c r="L31" s="339"/>
      <c r="M31" s="339"/>
      <c r="N31" s="339"/>
      <c r="O31" s="339"/>
      <c r="P31" s="339"/>
      <c r="Q31" s="339"/>
    </row>
    <row r="32" spans="1:17" ht="17.25" customHeight="1">
      <c r="A32" s="5" t="s">
        <v>7</v>
      </c>
      <c r="B32" s="5"/>
      <c r="C32" s="5"/>
      <c r="D32" s="5"/>
      <c r="E32" s="5"/>
      <c r="F32" s="5"/>
      <c r="G32" s="5"/>
      <c r="H32" s="339"/>
      <c r="I32" s="339"/>
      <c r="J32" s="339"/>
      <c r="K32" s="339"/>
      <c r="L32" s="339"/>
      <c r="M32" s="339"/>
      <c r="N32" s="339"/>
      <c r="O32" s="339"/>
      <c r="P32" s="339"/>
      <c r="Q32" s="339"/>
    </row>
    <row r="33" spans="1:17" ht="17.25" customHeight="1">
      <c r="A33" s="5" t="s">
        <v>1</v>
      </c>
      <c r="B33" s="5"/>
      <c r="C33" s="5"/>
      <c r="D33" s="5"/>
      <c r="E33" s="5"/>
      <c r="F33" s="5"/>
      <c r="G33" s="5"/>
      <c r="H33" s="339"/>
      <c r="I33" s="339"/>
      <c r="J33" s="339"/>
      <c r="K33" s="339"/>
      <c r="L33" s="339"/>
      <c r="M33" s="339"/>
      <c r="N33" s="339"/>
      <c r="O33" s="339"/>
      <c r="P33" s="339"/>
      <c r="Q33" s="339"/>
    </row>
    <row r="34" spans="1:12" ht="17.25" customHeight="1">
      <c r="A34" s="104"/>
      <c r="B34" s="104"/>
      <c r="C34" s="104"/>
      <c r="D34" s="104"/>
      <c r="E34" s="104"/>
      <c r="F34" s="104"/>
      <c r="G34" s="104"/>
      <c r="H34" s="105"/>
      <c r="I34" s="105"/>
      <c r="J34" s="105"/>
      <c r="K34" s="105"/>
      <c r="L34" s="105"/>
    </row>
    <row r="35" spans="1:13" ht="15.75">
      <c r="A35" s="585">
        <v>2017</v>
      </c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</row>
    <row r="36" spans="1:13" s="9" customFormat="1" ht="17.25" customHeight="1">
      <c r="A36" s="635" t="s">
        <v>281</v>
      </c>
      <c r="B36" s="635"/>
      <c r="C36" s="635"/>
      <c r="D36" s="635"/>
      <c r="E36" s="635"/>
      <c r="F36" s="635"/>
      <c r="G36" s="635"/>
      <c r="H36" s="635"/>
      <c r="I36" s="635"/>
      <c r="J36" s="635"/>
      <c r="K36" s="635"/>
      <c r="L36" s="388" t="s">
        <v>254</v>
      </c>
      <c r="M36" s="389" t="s">
        <v>14</v>
      </c>
    </row>
    <row r="37" spans="1:13" s="9" customFormat="1" ht="17.25" customHeight="1">
      <c r="A37" s="630" t="s">
        <v>352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340"/>
      <c r="M37" s="326"/>
    </row>
    <row r="38" spans="1:13" s="9" customFormat="1" ht="17.25" customHeight="1">
      <c r="A38" s="630" t="s">
        <v>353</v>
      </c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340"/>
      <c r="M38" s="326"/>
    </row>
    <row r="39" spans="1:13" s="9" customFormat="1" ht="17.25" customHeight="1">
      <c r="A39" s="630" t="s">
        <v>354</v>
      </c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340"/>
      <c r="M39" s="326"/>
    </row>
    <row r="40" spans="1:13" s="9" customFormat="1" ht="17.25" customHeight="1">
      <c r="A40" s="630" t="s">
        <v>355</v>
      </c>
      <c r="B40" s="630"/>
      <c r="C40" s="630"/>
      <c r="D40" s="630"/>
      <c r="E40" s="630"/>
      <c r="F40" s="630"/>
      <c r="G40" s="630"/>
      <c r="H40" s="630"/>
      <c r="I40" s="630"/>
      <c r="J40" s="630"/>
      <c r="K40" s="630"/>
      <c r="L40" s="340"/>
      <c r="M40" s="326"/>
    </row>
    <row r="41" spans="1:13" s="9" customFormat="1" ht="17.25" customHeight="1">
      <c r="A41" s="630" t="s">
        <v>356</v>
      </c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339"/>
      <c r="M41" s="326"/>
    </row>
    <row r="42" spans="1:13" s="9" customFormat="1" ht="17.25" customHeight="1">
      <c r="A42" s="630" t="s">
        <v>13</v>
      </c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340"/>
      <c r="M42" s="326"/>
    </row>
    <row r="44" spans="1:7" ht="12.75">
      <c r="A44" s="16" t="s">
        <v>105</v>
      </c>
      <c r="B44" s="15"/>
      <c r="C44" s="15"/>
      <c r="D44" s="15"/>
      <c r="E44" s="15"/>
      <c r="F44" s="15"/>
      <c r="G44" s="15"/>
    </row>
    <row r="47" spans="10:11" ht="12.75">
      <c r="J47" s="15"/>
      <c r="K47" s="15"/>
    </row>
    <row r="48" spans="10:12" ht="12.75">
      <c r="J48" s="586" t="s">
        <v>3</v>
      </c>
      <c r="K48" s="586"/>
      <c r="L48" s="586"/>
    </row>
    <row r="50" spans="1:7" ht="12.75">
      <c r="A50" s="634" t="s">
        <v>280</v>
      </c>
      <c r="B50" s="634"/>
      <c r="C50" s="634"/>
      <c r="D50" s="634"/>
      <c r="E50" s="634"/>
      <c r="F50" s="634"/>
      <c r="G50" s="634"/>
    </row>
    <row r="51" spans="1:17" ht="12.75">
      <c r="A51" s="634"/>
      <c r="B51" s="634"/>
      <c r="C51" s="634"/>
      <c r="D51" s="634"/>
      <c r="E51" s="634"/>
      <c r="F51" s="634"/>
      <c r="G51" s="634"/>
      <c r="M51" s="633" t="s">
        <v>278</v>
      </c>
      <c r="N51" s="633"/>
      <c r="O51" s="633"/>
      <c r="P51" s="633"/>
      <c r="Q51" s="633"/>
    </row>
    <row r="52" spans="1:7" ht="39.75" customHeight="1">
      <c r="A52" s="3"/>
      <c r="B52" s="3"/>
      <c r="C52" s="3"/>
      <c r="D52" s="3"/>
      <c r="E52" s="3"/>
      <c r="F52" s="3"/>
      <c r="G52" s="3"/>
    </row>
  </sheetData>
  <sheetProtection/>
  <mergeCells count="28">
    <mergeCell ref="L1:Q8"/>
    <mergeCell ref="A40:K40"/>
    <mergeCell ref="B28:D28"/>
    <mergeCell ref="E28:G28"/>
    <mergeCell ref="H19:L20"/>
    <mergeCell ref="M19:Q20"/>
    <mergeCell ref="A19:A20"/>
    <mergeCell ref="B19:D20"/>
    <mergeCell ref="E19:G20"/>
    <mergeCell ref="A18:Q18"/>
    <mergeCell ref="M51:Q51"/>
    <mergeCell ref="A50:G51"/>
    <mergeCell ref="J48:L48"/>
    <mergeCell ref="I13:M13"/>
    <mergeCell ref="I14:M14"/>
    <mergeCell ref="I15:M15"/>
    <mergeCell ref="I16:M16"/>
    <mergeCell ref="A41:K41"/>
    <mergeCell ref="A42:K42"/>
    <mergeCell ref="A36:K36"/>
    <mergeCell ref="A35:M35"/>
    <mergeCell ref="A10:Q10"/>
    <mergeCell ref="A39:K39"/>
    <mergeCell ref="A27:Q27"/>
    <mergeCell ref="H28:L28"/>
    <mergeCell ref="M28:Q28"/>
    <mergeCell ref="A37:K37"/>
    <mergeCell ref="A38:K38"/>
  </mergeCells>
  <printOptions horizontalCentered="1"/>
  <pageMargins left="0.7874015748031497" right="0.15748031496062992" top="0.47" bottom="0.39" header="0" footer="0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11.421875" defaultRowHeight="12.75"/>
  <cols>
    <col min="1" max="1" width="28.421875" style="0" bestFit="1" customWidth="1"/>
    <col min="2" max="2" width="3.140625" style="0" customWidth="1"/>
    <col min="3" max="3" width="29.421875" style="0" customWidth="1"/>
    <col min="4" max="4" width="3.28125" style="0" customWidth="1"/>
  </cols>
  <sheetData>
    <row r="1" spans="1:5" ht="12.75">
      <c r="A1" s="1"/>
      <c r="B1" s="1"/>
      <c r="C1" s="1"/>
      <c r="D1" s="1"/>
      <c r="E1" s="1"/>
    </row>
    <row r="2" spans="1:5" ht="18">
      <c r="A2" s="1"/>
      <c r="B2" s="1"/>
      <c r="C2" s="1"/>
      <c r="D2" s="195" t="s">
        <v>134</v>
      </c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3.5" thickBot="1">
      <c r="A9" s="1"/>
      <c r="C9" s="1"/>
      <c r="D9" s="1"/>
      <c r="E9" s="1"/>
    </row>
    <row r="10" spans="3:5" ht="26.25" customHeight="1" thickBot="1">
      <c r="C10" s="99" t="s">
        <v>135</v>
      </c>
      <c r="D10" s="100"/>
      <c r="E10" s="101"/>
    </row>
    <row r="12" spans="1:4" ht="12.75">
      <c r="A12" s="650" t="s">
        <v>283</v>
      </c>
      <c r="B12" s="650"/>
      <c r="C12" s="650"/>
      <c r="D12" s="102"/>
    </row>
    <row r="13" spans="1:4" ht="12.75">
      <c r="A13" s="102"/>
      <c r="B13" s="102"/>
      <c r="C13" s="102"/>
      <c r="D13" s="102"/>
    </row>
    <row r="14" spans="1:5" ht="25.5" customHeight="1">
      <c r="A14" s="22" t="s">
        <v>32</v>
      </c>
      <c r="B14" s="103" t="s">
        <v>136</v>
      </c>
      <c r="C14" s="10"/>
      <c r="D14" s="10"/>
      <c r="E14" s="10"/>
    </row>
    <row r="15" spans="1:5" ht="25.5" customHeight="1">
      <c r="A15" s="22" t="s">
        <v>55</v>
      </c>
      <c r="B15" s="103" t="s">
        <v>136</v>
      </c>
      <c r="C15" s="10"/>
      <c r="D15" s="10"/>
      <c r="E15" s="10"/>
    </row>
    <row r="16" spans="1:5" ht="25.5" customHeight="1">
      <c r="A16" s="22" t="s">
        <v>325</v>
      </c>
      <c r="B16" s="103" t="s">
        <v>136</v>
      </c>
      <c r="C16" s="10"/>
      <c r="D16" s="10"/>
      <c r="E16" s="10"/>
    </row>
    <row r="17" spans="1:5" ht="25.5" customHeight="1">
      <c r="A17" s="22" t="s">
        <v>46</v>
      </c>
      <c r="B17" s="103" t="s">
        <v>136</v>
      </c>
      <c r="C17" s="10"/>
      <c r="D17" s="10"/>
      <c r="E17" s="10"/>
    </row>
    <row r="18" spans="1:5" ht="25.5" customHeight="1">
      <c r="A18" s="22" t="s">
        <v>137</v>
      </c>
      <c r="B18" s="103" t="s">
        <v>136</v>
      </c>
      <c r="C18" s="10"/>
      <c r="D18" s="10"/>
      <c r="E18" s="10"/>
    </row>
    <row r="19" spans="1:5" ht="25.5" customHeight="1">
      <c r="A19" s="22" t="s">
        <v>138</v>
      </c>
      <c r="B19" s="103" t="s">
        <v>136</v>
      </c>
      <c r="C19" s="10"/>
      <c r="D19" s="10"/>
      <c r="E19" s="10"/>
    </row>
    <row r="20" spans="1:5" ht="25.5" customHeight="1">
      <c r="A20" s="22" t="s">
        <v>139</v>
      </c>
      <c r="B20" s="103" t="s">
        <v>136</v>
      </c>
      <c r="C20" s="10" t="s">
        <v>360</v>
      </c>
      <c r="D20" s="10"/>
      <c r="E20" s="10"/>
    </row>
    <row r="21" spans="1:5" ht="25.5" customHeight="1">
      <c r="A21" s="22" t="s">
        <v>140</v>
      </c>
      <c r="B21" s="103" t="s">
        <v>136</v>
      </c>
      <c r="C21" s="10"/>
      <c r="D21" s="10"/>
      <c r="E21" s="10"/>
    </row>
    <row r="22" spans="1:5" ht="25.5" customHeight="1">
      <c r="A22" s="22" t="s">
        <v>41</v>
      </c>
      <c r="B22" s="103" t="s">
        <v>136</v>
      </c>
      <c r="C22" s="10"/>
      <c r="D22" s="10"/>
      <c r="E22" s="10"/>
    </row>
    <row r="23" spans="1:5" ht="25.5" customHeight="1">
      <c r="A23" s="22" t="s">
        <v>141</v>
      </c>
      <c r="B23" s="103" t="s">
        <v>136</v>
      </c>
      <c r="C23" s="10"/>
      <c r="D23" s="10"/>
      <c r="E23" s="10"/>
    </row>
    <row r="24" spans="1:5" ht="25.5" customHeight="1">
      <c r="A24" s="22" t="s">
        <v>142</v>
      </c>
      <c r="B24" s="103" t="s">
        <v>136</v>
      </c>
      <c r="C24" s="10"/>
      <c r="D24" s="10"/>
      <c r="E24" s="10"/>
    </row>
    <row r="27" ht="12.75">
      <c r="C27" t="s">
        <v>143</v>
      </c>
    </row>
    <row r="30" spans="1:4" ht="12.75">
      <c r="A30" s="23" t="s">
        <v>282</v>
      </c>
      <c r="B30" s="22"/>
      <c r="C30" s="100" t="s">
        <v>144</v>
      </c>
      <c r="D30" s="100"/>
    </row>
    <row r="31" spans="1:4" ht="12.75">
      <c r="A31" s="23"/>
      <c r="B31" s="22"/>
      <c r="C31" s="22"/>
      <c r="D31" s="22"/>
    </row>
    <row r="32" spans="1:4" ht="12.75">
      <c r="A32" s="23"/>
      <c r="B32" s="22"/>
      <c r="C32" s="22"/>
      <c r="D32" s="22"/>
    </row>
    <row r="33" spans="2:4" ht="12.75">
      <c r="B33" s="22"/>
      <c r="C33" s="22"/>
      <c r="D33" s="22"/>
    </row>
    <row r="37" ht="12.75">
      <c r="A37" s="23"/>
    </row>
    <row r="42" spans="1:6" ht="12.75">
      <c r="A42" s="651" t="s">
        <v>284</v>
      </c>
      <c r="B42" s="651"/>
      <c r="C42" s="651"/>
      <c r="D42" s="651"/>
      <c r="E42" s="651"/>
      <c r="F42" s="651"/>
    </row>
  </sheetData>
  <sheetProtection/>
  <mergeCells count="2">
    <mergeCell ref="A12:C12"/>
    <mergeCell ref="A42:F42"/>
  </mergeCells>
  <printOptions horizontalCentered="1"/>
  <pageMargins left="0.1968503937007874" right="0.4330708661417323" top="0.67" bottom="0.669291338582677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USE-02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USE-02</dc:creator>
  <cp:keywords/>
  <dc:description/>
  <cp:lastModifiedBy>QUIROZ CAYCHO JIMMY SANTOS</cp:lastModifiedBy>
  <cp:lastPrinted>2016-11-08T15:31:42Z</cp:lastPrinted>
  <dcterms:created xsi:type="dcterms:W3CDTF">2005-02-06T16:38:44Z</dcterms:created>
  <dcterms:modified xsi:type="dcterms:W3CDTF">2016-11-08T15:33:23Z</dcterms:modified>
  <cp:category/>
  <cp:version/>
  <cp:contentType/>
  <cp:contentStatus/>
</cp:coreProperties>
</file>